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SVN\J7AHP\07_Hardware\BOM\J7AHP27\Rev_E2\"/>
    </mc:Choice>
  </mc:AlternateContent>
  <xr:revisionPtr revIDLastSave="0" documentId="13_ncr:1_{D9426819-E5A5-4ED5-BC71-DF41173005D0}" xr6:coauthVersionLast="47" xr6:coauthVersionMax="47" xr10:uidLastSave="{00000000-0000-0000-0000-000000000000}"/>
  <bookViews>
    <workbookView xWindow="-108" yWindow="-108" windowWidth="23256" windowHeight="12576" xr2:uid="{D449D8A2-73B5-4FC9-823C-ED4469EBFB5B}"/>
  </bookViews>
  <sheets>
    <sheet name="PROC184E2(002)_BOM" sheetId="1" r:id="rId1"/>
  </sheets>
  <definedNames>
    <definedName name="_xlnm._FilterDatabase" localSheetId="0" hidden="1">'PROC184E2(002)_BOM'!$A$1:$J$391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<sst xmlns="http://schemas.openxmlformats.org/spreadsheetml/2006/main" count="3647" uniqueCount="1902">
  <si>
    <t>Item Number</t>
  </si>
  <si>
    <t>Quantity</t>
  </si>
  <si>
    <t>Mistral Part No</t>
  </si>
  <si>
    <t>Part Reference</t>
  </si>
  <si>
    <t>Value</t>
  </si>
  <si>
    <t>Description</t>
  </si>
  <si>
    <t>Mfr_name</t>
  </si>
  <si>
    <t>Mfr_part_number</t>
  </si>
  <si>
    <t>PCB Footprint</t>
  </si>
  <si>
    <t>DNI</t>
  </si>
  <si>
    <t>ACC1</t>
  </si>
  <si>
    <t/>
  </si>
  <si>
    <t>ACC2</t>
  </si>
  <si>
    <t>Aavid, Thermal Division of Boyd Corporation</t>
  </si>
  <si>
    <t>NA</t>
  </si>
  <si>
    <t>ACC3</t>
  </si>
  <si>
    <t>ACC4</t>
  </si>
  <si>
    <t>CUI Devices</t>
  </si>
  <si>
    <t>CONN SOCKET 24-30AWG CRIMP TIN</t>
  </si>
  <si>
    <t>TE Connectivity AMP Connectors</t>
  </si>
  <si>
    <t>1735801-1</t>
  </si>
  <si>
    <t>ACC7</t>
  </si>
  <si>
    <t>3 Rectangular Connectors - Housings Receptacle Natural 0.079" (2.00mm)</t>
  </si>
  <si>
    <t>440129-3</t>
  </si>
  <si>
    <t>130018110011-R</t>
  </si>
  <si>
    <t>B1</t>
  </si>
  <si>
    <t>BC501SM</t>
  </si>
  <si>
    <t>BATTERY HOLDER COIN CELL 12MM DIA SMD</t>
  </si>
  <si>
    <t>MPD</t>
  </si>
  <si>
    <t>BC501SM-TR</t>
  </si>
  <si>
    <t>BATTH_BC501SM_580X590_SMD_4-2</t>
  </si>
  <si>
    <t>120018090021-R</t>
  </si>
  <si>
    <t>1uF</t>
  </si>
  <si>
    <t>CAP CERAMIC 1uF 10V 10% X7S AUTO 0402</t>
  </si>
  <si>
    <t>MURATA</t>
  </si>
  <si>
    <t>GCM155C71A105KE38D</t>
  </si>
  <si>
    <t>CAP0402_0-75</t>
  </si>
  <si>
    <t>120015080006-R</t>
  </si>
  <si>
    <t>1000pF</t>
  </si>
  <si>
    <t>CAP CERAMIC 1000pF 2KV 10% X7R 1206</t>
  </si>
  <si>
    <t>AVX CORPORATION</t>
  </si>
  <si>
    <t>1206GC102KAT1A</t>
  </si>
  <si>
    <t>CAP1206_1-75</t>
  </si>
  <si>
    <t>22uF</t>
  </si>
  <si>
    <t>SAMSUNG</t>
  </si>
  <si>
    <t>CAP0805_1-5</t>
  </si>
  <si>
    <t>120011100014-R</t>
  </si>
  <si>
    <t>0.1uF</t>
  </si>
  <si>
    <t>CAP CERAMIC 0.1uF 50V 10% X7R 0402</t>
  </si>
  <si>
    <t>GRM155R71H104KE14D</t>
  </si>
  <si>
    <t>120011100038-R</t>
  </si>
  <si>
    <t>2.2uF</t>
  </si>
  <si>
    <t>CAP CERAMIC 2.2uF 10V 10% X5R 0402</t>
  </si>
  <si>
    <t>GRM155R61A225KE01D</t>
  </si>
  <si>
    <t>120016070006-R</t>
  </si>
  <si>
    <t>CAP CERAMIC 0.1uF 16V 10% X7R AUTO 0402</t>
  </si>
  <si>
    <t>GCM155R71C104KA55D</t>
  </si>
  <si>
    <t>120018070001-R</t>
  </si>
  <si>
    <t>10uF</t>
  </si>
  <si>
    <t>CAP CERAMIC 10uF 25V 20% X5R 0603</t>
  </si>
  <si>
    <t>ZRB18AR61E106ME01L</t>
  </si>
  <si>
    <t>CAP0603_1-25</t>
  </si>
  <si>
    <t>120018010025-R</t>
  </si>
  <si>
    <t>150uF_10V</t>
  </si>
  <si>
    <t>CAP TANTALUM 150uF 10V 10% ESR 0.9E D7343</t>
  </si>
  <si>
    <t>TAJD157K010TNJV</t>
  </si>
  <si>
    <t>CAPT7343D_3-25</t>
  </si>
  <si>
    <t>120018100024-R</t>
  </si>
  <si>
    <t>C28</t>
  </si>
  <si>
    <t>15uF</t>
  </si>
  <si>
    <t>CAP CERAMIC 15uF 50V 10% X7R 2220</t>
  </si>
  <si>
    <t>KEMET</t>
  </si>
  <si>
    <t>C2220C156K5RACTU</t>
  </si>
  <si>
    <t>CAP2220_2-75</t>
  </si>
  <si>
    <t>120009030233-R</t>
  </si>
  <si>
    <t>15pF</t>
  </si>
  <si>
    <t>CAP CERAMIC 15pF 50V 5% C0G(NP0) 0402</t>
  </si>
  <si>
    <t>C0402C150J5GACTU</t>
  </si>
  <si>
    <t>120019020011-R</t>
  </si>
  <si>
    <t>0.22uF</t>
  </si>
  <si>
    <t>CAP CERAMIC 0.22uF 6.3V 10% X6S AUTO 0201</t>
  </si>
  <si>
    <t>GRT033C80J224KE01D</t>
  </si>
  <si>
    <t>CAP0201_0-5</t>
  </si>
  <si>
    <t>120009030205-R</t>
  </si>
  <si>
    <t>CAP CERAMIC 10uF 16V 10% X5R 0805</t>
  </si>
  <si>
    <t>GRM21BR61C106KE15L</t>
  </si>
  <si>
    <t>120011080001-R</t>
  </si>
  <si>
    <t>C53</t>
  </si>
  <si>
    <t>CAP CERAMIC 2.2uF 100V 10% X7R 1210</t>
  </si>
  <si>
    <t>GRM32ER72A225KA35L</t>
  </si>
  <si>
    <t>CAP1210_2-75</t>
  </si>
  <si>
    <t>120009030025-R</t>
  </si>
  <si>
    <t>0.01uF</t>
  </si>
  <si>
    <t>CAP CERAMIC 0.01uF 50V 10% X7R 0402</t>
  </si>
  <si>
    <t>GRM155R71H103KA88D</t>
  </si>
  <si>
    <t>120018090057-R</t>
  </si>
  <si>
    <t>0.47uF</t>
  </si>
  <si>
    <t>CAP CERAMIC 0.47uF 10V 10% X7S AUTO 0402</t>
  </si>
  <si>
    <t>GCM155C71A474KE36D</t>
  </si>
  <si>
    <t>120012060002-R</t>
  </si>
  <si>
    <t>4.7uF</t>
  </si>
  <si>
    <t>CAP CERAMIC 4.7uF 10V 20% X5R 0402</t>
  </si>
  <si>
    <t>TDK CORPORATION</t>
  </si>
  <si>
    <t>C1005X5R1A475M</t>
  </si>
  <si>
    <t>120014100024-R</t>
  </si>
  <si>
    <t>27pF</t>
  </si>
  <si>
    <t>CAP CERAMIC 27pF 50V 5% C0G(NP0) 0402</t>
  </si>
  <si>
    <t>YAGEO AMERICA</t>
  </si>
  <si>
    <t>CC0402JRNPO9BN270</t>
  </si>
  <si>
    <t>120022020007-R</t>
  </si>
  <si>
    <t>100uF_160V</t>
  </si>
  <si>
    <t>CAP ELECTROLYTIC 100uF 160V 20% CASE_173173</t>
  </si>
  <si>
    <t>NICHICON</t>
  </si>
  <si>
    <t>UUJ2C101MNQ1MS</t>
  </si>
  <si>
    <t>CAPAE_CASE173173_22-5</t>
  </si>
  <si>
    <t>120016010017-R</t>
  </si>
  <si>
    <t>100uF</t>
  </si>
  <si>
    <t>CAP CERAMIC 100uF 6.3V 20% X5R AUTO 1210</t>
  </si>
  <si>
    <t>GRT32ER60J107ME13L</t>
  </si>
  <si>
    <t>120015120009-R</t>
  </si>
  <si>
    <t>C88</t>
  </si>
  <si>
    <t>5600pF</t>
  </si>
  <si>
    <t>CAP CERAMIC 5600pF 25V 10% X7R 0402</t>
  </si>
  <si>
    <t>04023C562KAT2A</t>
  </si>
  <si>
    <t>120022020014-R</t>
  </si>
  <si>
    <t>22uF_100V</t>
  </si>
  <si>
    <t>CAP ELECTROLYTIC 22uF 100V 20% CASE_8383</t>
  </si>
  <si>
    <t>UUX2A220MNL6GS</t>
  </si>
  <si>
    <t>CAPAE_CASE8383_10-5</t>
  </si>
  <si>
    <t>120009030403-R</t>
  </si>
  <si>
    <t>C95</t>
  </si>
  <si>
    <t>390pF</t>
  </si>
  <si>
    <t>CAP CERAMIC 390pF 50V 5% X7R 0402</t>
  </si>
  <si>
    <t>04025C391JAT2A</t>
  </si>
  <si>
    <t>120020100021-R</t>
  </si>
  <si>
    <t>CAP CERAMIC 4.7uF 100V 10% X7S 1206</t>
  </si>
  <si>
    <t>GRM31CC72A475KE11L</t>
  </si>
  <si>
    <t>CAP1206_2</t>
  </si>
  <si>
    <t>110018030052-R</t>
  </si>
  <si>
    <t>0E</t>
  </si>
  <si>
    <t>RES 0E 1/10W JUMPER 0402</t>
  </si>
  <si>
    <t>PANASONIC-ECG</t>
  </si>
  <si>
    <t>ERJ-2GE0R00X</t>
  </si>
  <si>
    <t>RES0402_0-5</t>
  </si>
  <si>
    <t>120014060010-R</t>
  </si>
  <si>
    <t>10pF</t>
  </si>
  <si>
    <t>CAP CERAMIC 10pF 50V 1% C0G(NP0) 0402</t>
  </si>
  <si>
    <t>04025U100FAT2A</t>
  </si>
  <si>
    <t>120009030367-R</t>
  </si>
  <si>
    <t>3300pF</t>
  </si>
  <si>
    <t>CAP CERAMIC 3300pF 50V 10% X7R 0402</t>
  </si>
  <si>
    <t>GRM155R71H332KA01D</t>
  </si>
  <si>
    <t>120018090028-R</t>
  </si>
  <si>
    <t>220uF_6.3V</t>
  </si>
  <si>
    <t>CAP POLYMER 220uF 6.3V 20% B6CASE_5353</t>
  </si>
  <si>
    <t>6SVPE220MW</t>
  </si>
  <si>
    <t>CAPAE_B6CASE_6</t>
  </si>
  <si>
    <t>120018090056-R</t>
  </si>
  <si>
    <t>47uF</t>
  </si>
  <si>
    <t>CAP CERAMIC 47uF 6.3V 10% X7R AUTO 1210</t>
  </si>
  <si>
    <t>GCM32ER70J476KE19L</t>
  </si>
  <si>
    <t>120011010017-R</t>
  </si>
  <si>
    <t>CAP CERAMIC 1uF 25V 10% X7R 0603</t>
  </si>
  <si>
    <t>C1608X7R1E105K080AE</t>
  </si>
  <si>
    <t>CAP0603_1</t>
  </si>
  <si>
    <t>120022090010-R</t>
  </si>
  <si>
    <t>CAP CERAMIC 100uF 4V 20% X7R 1210</t>
  </si>
  <si>
    <t>GCM32ED70G107MEC4</t>
  </si>
  <si>
    <t>CAP1210_3</t>
  </si>
  <si>
    <t>120018090031-R</t>
  </si>
  <si>
    <t>C194</t>
  </si>
  <si>
    <t>0.015uF</t>
  </si>
  <si>
    <t>CAP CERAMIC 0.015uF 50V 5% C0G(NP0) 0805</t>
  </si>
  <si>
    <t>C2012C0G1H153J085AA</t>
  </si>
  <si>
    <t>CAP0805_1</t>
  </si>
  <si>
    <t>120011120002-R</t>
  </si>
  <si>
    <t>2200pF</t>
  </si>
  <si>
    <t>CAP CERAMIC 2200pF 50V 1% C0G(NP0) 0805</t>
  </si>
  <si>
    <t>CC0805FKNPO9BN222</t>
  </si>
  <si>
    <t>120018090032-R</t>
  </si>
  <si>
    <t>0.056uF</t>
  </si>
  <si>
    <t>CAP CERAMIC 0.056uF 50V 5% C0G(NP0) 1206</t>
  </si>
  <si>
    <t>GRM31M5C1H563JA01L</t>
  </si>
  <si>
    <t>CAP1206_1-25</t>
  </si>
  <si>
    <t>120020050003-R</t>
  </si>
  <si>
    <t>CAP CERAMIC 10uF 6.3V 20% X7T AUTO 0603</t>
  </si>
  <si>
    <t>GCM188D70J106ME36D</t>
  </si>
  <si>
    <t>120020090023-R</t>
  </si>
  <si>
    <t>C238</t>
  </si>
  <si>
    <t>2700pF</t>
  </si>
  <si>
    <t>CAP CERAMIC 2700pF 50V 2% C0G(NP0) 0805</t>
  </si>
  <si>
    <t>CC0805GKNPO9BN272</t>
  </si>
  <si>
    <t>120020090022-R</t>
  </si>
  <si>
    <t>C239</t>
  </si>
  <si>
    <t>CAP CERAMIC 27pF 50V 1% C0G(NP0) 0805</t>
  </si>
  <si>
    <t>CC0805FRNPO9BN270</t>
  </si>
  <si>
    <t>CAP0805_0-75</t>
  </si>
  <si>
    <t>120019040009-R</t>
  </si>
  <si>
    <t>CAP CERAMIC 2.2uF 6.3V 10% X7R AUTO 0603</t>
  </si>
  <si>
    <t>GCM188R70J225KE22D</t>
  </si>
  <si>
    <t>120018100030-R</t>
  </si>
  <si>
    <t>C248</t>
  </si>
  <si>
    <t>180uF_16V</t>
  </si>
  <si>
    <t>CAP POLYMER 180uF 16V 20% C6CASE_6666</t>
  </si>
  <si>
    <t>16SVPF180M</t>
  </si>
  <si>
    <t>CAPAE_C6CASE_6</t>
  </si>
  <si>
    <t>120014070004-R</t>
  </si>
  <si>
    <t>220pF</t>
  </si>
  <si>
    <t>CAP CERAMIC 220pF 50V 2% C0G(NP0) 0402</t>
  </si>
  <si>
    <t>CC0402GRNPO9BN221</t>
  </si>
  <si>
    <t>120015110024-R</t>
  </si>
  <si>
    <t>12pF</t>
  </si>
  <si>
    <t>CAP CERAMIC 12pF 50V 5% C0G(NP0) 0402</t>
  </si>
  <si>
    <t>04025A120JAT2A</t>
  </si>
  <si>
    <t>120018100065-R</t>
  </si>
  <si>
    <t>CAP CERAMIC 22uF 6.3V 20% X7T AUTO 0805</t>
  </si>
  <si>
    <t>GCM21BD70J226ME36L</t>
  </si>
  <si>
    <t>CAP0805_1-25</t>
  </si>
  <si>
    <t>120013050002-R</t>
  </si>
  <si>
    <t>CAP CERAMIC 47uF 25V 20% X5R 1206</t>
  </si>
  <si>
    <t>C3216X5R1E476M160AC</t>
  </si>
  <si>
    <t>120017010012-R</t>
  </si>
  <si>
    <t>CAP CERAMIC 0.1uF 100V 10% X7R 0603</t>
  </si>
  <si>
    <t>GRM188R72A104KA35D</t>
  </si>
  <si>
    <t>120011110004-R</t>
  </si>
  <si>
    <t>C305</t>
  </si>
  <si>
    <t>CAP CERAMIC 2700pF 50V 10% X7R 0402</t>
  </si>
  <si>
    <t>GRM155R71H272KA01D</t>
  </si>
  <si>
    <t>120013030006-R</t>
  </si>
  <si>
    <t>C306</t>
  </si>
  <si>
    <t>2.7pF</t>
  </si>
  <si>
    <t>CAP CERAMIC 2.7pF 50V 0.25pF HI-Q C0G(NP0) 0402</t>
  </si>
  <si>
    <t>GJM1555C1H2R7CB01D</t>
  </si>
  <si>
    <t>120018100001-R</t>
  </si>
  <si>
    <t>CAP CERAMIC 0.1uF 6.3V 10% X7S AUTO 0201</t>
  </si>
  <si>
    <t>GCM033C70J104KE02D</t>
  </si>
  <si>
    <t>120019050003-R</t>
  </si>
  <si>
    <t>C314</t>
  </si>
  <si>
    <t>0.12uF</t>
  </si>
  <si>
    <t>CAP CERAMIC 0.12uF 10V 10% X7R 0603</t>
  </si>
  <si>
    <t>CC0603KRX7R6BB124</t>
  </si>
  <si>
    <t>120019020006-R</t>
  </si>
  <si>
    <t>C318</t>
  </si>
  <si>
    <t>CAP CERAMIC 0.22uF 16V 10% X7R AUTO 0402</t>
  </si>
  <si>
    <t>GCM155R71C224KE02D</t>
  </si>
  <si>
    <t>120018100056-R</t>
  </si>
  <si>
    <t>CAP CERAMIC 4.7uF 25V 10% X6S 0603</t>
  </si>
  <si>
    <t>GRM188C81E475KE11D</t>
  </si>
  <si>
    <t>120009030354-R</t>
  </si>
  <si>
    <t>3.3pF</t>
  </si>
  <si>
    <t>CAP CERAMIC 3.3pF 50V 0.25pF C0G(NP0) 0402</t>
  </si>
  <si>
    <t>04025A3R3CAT2A</t>
  </si>
  <si>
    <t>120014100023-R</t>
  </si>
  <si>
    <t>22pF</t>
  </si>
  <si>
    <t>CAP CERAMIC 22pF 50V 5% C0G(NP0) 0402</t>
  </si>
  <si>
    <t>CL05C220JB5NNNC</t>
  </si>
  <si>
    <t>120018100002-R</t>
  </si>
  <si>
    <t>CAP CERAMIC 4.7uF 16V 10% X7R AUTO 0805</t>
  </si>
  <si>
    <t>GCM21BR71C475KA73K</t>
  </si>
  <si>
    <t>120018100054-R</t>
  </si>
  <si>
    <t>CAP CERAMIC 2.2uF 50V 20% X7R 0805</t>
  </si>
  <si>
    <t>C2012X7R1H225M125AE</t>
  </si>
  <si>
    <t>120014100019-R</t>
  </si>
  <si>
    <t>18pF</t>
  </si>
  <si>
    <t>CAP CERAMIC 18pF 50V 5% HI-Q C0G(NP0) 0402</t>
  </si>
  <si>
    <t>GJM1555C1H180JB01D</t>
  </si>
  <si>
    <t>120013090022-R</t>
  </si>
  <si>
    <t>4700pF</t>
  </si>
  <si>
    <t>CAP CERAMIC 4700pF 50V 5% X7R 0402</t>
  </si>
  <si>
    <t>04025C472JAT2A</t>
  </si>
  <si>
    <t>120009030093-R</t>
  </si>
  <si>
    <t>C602</t>
  </si>
  <si>
    <t>CAP CERAMIC 0.22uF 100V 10% X7R 1206</t>
  </si>
  <si>
    <t>GRM31MR72A224KA01L</t>
  </si>
  <si>
    <t>C604</t>
  </si>
  <si>
    <t>C703</t>
  </si>
  <si>
    <t>120020110016-R</t>
  </si>
  <si>
    <t>CAP CERAMIC 10uF 16V 10% X7S AUTO 0805</t>
  </si>
  <si>
    <t>GCM21BC71C106KE36K</t>
  </si>
  <si>
    <t>120022090013-R</t>
  </si>
  <si>
    <t>CAP CERAMIC 4.7uF 4V 20% X7T 0402</t>
  </si>
  <si>
    <t>GCM155D70G475ME36</t>
  </si>
  <si>
    <t>120019040066-R</t>
  </si>
  <si>
    <t>9pF</t>
  </si>
  <si>
    <t>CAP CERAMIC 9pF 50V 0.5pF% C0G(NP0) AUTO 0402</t>
  </si>
  <si>
    <t>CGA2B2NP01H090D050BA</t>
  </si>
  <si>
    <t>120019080009-R</t>
  </si>
  <si>
    <t>CAP CERAMIC 10uF 100V 10% X7S 1210</t>
  </si>
  <si>
    <t>GRM32EC72A106KE05L</t>
  </si>
  <si>
    <t>120011090031-R</t>
  </si>
  <si>
    <t>680pF</t>
  </si>
  <si>
    <t>CAP CERAMIC 680pF 50V 5% X7R 0402</t>
  </si>
  <si>
    <t>04025C681JAT2A</t>
  </si>
  <si>
    <t>120018120009-R</t>
  </si>
  <si>
    <t>220uF_10V</t>
  </si>
  <si>
    <t>CAP TANTALUM 220uF 10V 20% ESR 1.3E T3528</t>
  </si>
  <si>
    <t>TLNT227M010R1300</t>
  </si>
  <si>
    <t>CAPT3528T_1-25</t>
  </si>
  <si>
    <t>130018060037-R</t>
  </si>
  <si>
    <t>TPD1E05U06DPY</t>
  </si>
  <si>
    <t>DIODE 1CH ESD PROTECTION FOR INTERFACE X1SON2</t>
  </si>
  <si>
    <t>TEXAS INSTRUMENTS</t>
  </si>
  <si>
    <t>TPD1E05U06DPYT</t>
  </si>
  <si>
    <t>DIO_DFN0402_0-5</t>
  </si>
  <si>
    <t>130022020036-R</t>
  </si>
  <si>
    <t>D29</t>
  </si>
  <si>
    <t>SMCJ58CA</t>
  </si>
  <si>
    <t>DIODE TVS BI-DIR 1500W 58V SMC</t>
  </si>
  <si>
    <t>LITTELFUSE</t>
  </si>
  <si>
    <t>DIO_SMC_2-7</t>
  </si>
  <si>
    <t>130019040011-R</t>
  </si>
  <si>
    <t>SZMM3Z10VST1G</t>
  </si>
  <si>
    <t>DIODE ZENER 10V 300mW SOD323</t>
  </si>
  <si>
    <t>ON SEMICONDUCTOR</t>
  </si>
  <si>
    <t>DIO_SOD323_1-1</t>
  </si>
  <si>
    <t>130022030051-R</t>
  </si>
  <si>
    <t>RBR1MM60A</t>
  </si>
  <si>
    <t>DIODE SCHOTTKY RECTIFIER 60V 1A SOD-123FL</t>
  </si>
  <si>
    <t>ROHM</t>
  </si>
  <si>
    <t>RBR1MM60ATR</t>
  </si>
  <si>
    <t>DIO_SOD123F_0-9</t>
  </si>
  <si>
    <t>130014110022-R</t>
  </si>
  <si>
    <t>TPD1E10B06DPYR</t>
  </si>
  <si>
    <t>DIODE 1CH ESD PROTECTION X1SON2</t>
  </si>
  <si>
    <t>130018080024-R</t>
  </si>
  <si>
    <t>D39</t>
  </si>
  <si>
    <t>DDZ9678-7</t>
  </si>
  <si>
    <t>DIODE ZENER 500mW 1.8V SOD123</t>
  </si>
  <si>
    <t>DIODES INC</t>
  </si>
  <si>
    <t>DIO_SOD123_1-5</t>
  </si>
  <si>
    <t>130011030001-R</t>
  </si>
  <si>
    <t>D40</t>
  </si>
  <si>
    <t>MBRS410LT3G</t>
  </si>
  <si>
    <t>DIODE SCHOTTKY 40V 5A SMC</t>
  </si>
  <si>
    <t>DIO_SMC</t>
  </si>
  <si>
    <t>130010120013-R</t>
  </si>
  <si>
    <t>D41</t>
  </si>
  <si>
    <t>BZT52C13S</t>
  </si>
  <si>
    <t>DIODE ZENER 13V 200mW SOD323</t>
  </si>
  <si>
    <t>BZT52C13S-7-F</t>
  </si>
  <si>
    <t>DIO_SOD323</t>
  </si>
  <si>
    <t>130009030246-R</t>
  </si>
  <si>
    <t>1N4148W-7-F</t>
  </si>
  <si>
    <t>DIODE SWITCH 400mW 100V SOD123</t>
  </si>
  <si>
    <t>DIO_SOD123_1-4</t>
  </si>
  <si>
    <t>130011080014-R</t>
  </si>
  <si>
    <t>6.3A</t>
  </si>
  <si>
    <t>FUSE AND HOLDER BLOK 6.3A SMD</t>
  </si>
  <si>
    <t>LITTLE FUSE</t>
  </si>
  <si>
    <t>015406.3DR</t>
  </si>
  <si>
    <t>FUSEH_154004_380X200_SMD_3-9</t>
  </si>
  <si>
    <t>FID1</t>
  </si>
  <si>
    <t>FID_40X80</t>
  </si>
  <si>
    <t>FID2</t>
  </si>
  <si>
    <t>FID3</t>
  </si>
  <si>
    <t>FID4</t>
  </si>
  <si>
    <t>FID5</t>
  </si>
  <si>
    <t>FID6</t>
  </si>
  <si>
    <t>130010010009</t>
  </si>
  <si>
    <t>PASSIVE FILTER EMI 0.47uF 0805</t>
  </si>
  <si>
    <t>NFM21PC474R1C3D</t>
  </si>
  <si>
    <t>EMIFIL_NFM21P_0805</t>
  </si>
  <si>
    <t>130018100051-R</t>
  </si>
  <si>
    <t>120E</t>
  </si>
  <si>
    <t>IND FERRITE BEAD CHIP 120E 3A 0603</t>
  </si>
  <si>
    <t>BLM18KG121TH1D</t>
  </si>
  <si>
    <t>EMIFIL_BLM18P_0603_0-8</t>
  </si>
  <si>
    <t>130018100049</t>
  </si>
  <si>
    <t>PASSIVE FILTER EMI 10uF 4V AUTO 0603</t>
  </si>
  <si>
    <t>NFM18HC106D0G_TI</t>
  </si>
  <si>
    <t>EMIFIL_NFM18C_0603_0-7_TI</t>
  </si>
  <si>
    <t>130018100050</t>
  </si>
  <si>
    <t>PASSIVE FILTER EMI 1uF 4V AUTO 0402</t>
  </si>
  <si>
    <t>NFM15HC105D0G_TI</t>
  </si>
  <si>
    <t>EMIFIL_NFM15CC_0402_0-5_TI</t>
  </si>
  <si>
    <t>130022010017-R</t>
  </si>
  <si>
    <t>IND FERRITE BEAD CHIP 120E 700mA 0402</t>
  </si>
  <si>
    <t>BLM15AX121SZ1D</t>
  </si>
  <si>
    <t>EMIFIL_BLM15A_0402_0-6</t>
  </si>
  <si>
    <t>130012030043-R</t>
  </si>
  <si>
    <t>IND FERRITE BEAD CHIP 120E 1.3A 0402</t>
  </si>
  <si>
    <t>BLM15PD121SN1D</t>
  </si>
  <si>
    <t>130009030758</t>
  </si>
  <si>
    <t>PASSIVE FILTER EMI 120E 0603</t>
  </si>
  <si>
    <t>BLM18BB121SN1D</t>
  </si>
  <si>
    <t>EMIFIL_BLM18A_0603</t>
  </si>
  <si>
    <t>FL62</t>
  </si>
  <si>
    <t>130022090033-R</t>
  </si>
  <si>
    <t>IND FERRITE BEAD CHIP 120E 6A 1206</t>
  </si>
  <si>
    <t>BLM31KN121SN1</t>
  </si>
  <si>
    <t>EMIFIL_BLM31KN_1206_1-8</t>
  </si>
  <si>
    <t>150017080018-R</t>
  </si>
  <si>
    <t>CON_MUSB-B_5_F</t>
  </si>
  <si>
    <t>CON MICRO USB-B TYPE 5POS FEMALE RT SMD</t>
  </si>
  <si>
    <t>MOLEX</t>
  </si>
  <si>
    <t>1051640001</t>
  </si>
  <si>
    <t>CON_MUSBB5_1051640001_S_R_S_2-5</t>
  </si>
  <si>
    <t>150018090038-R</t>
  </si>
  <si>
    <t>HDR_1X4</t>
  </si>
  <si>
    <t>CON HDR 1X4 2.54MM PITCH ST TH</t>
  </si>
  <si>
    <t>WURTH ELECTRONICS INC</t>
  </si>
  <si>
    <t>61300411121</t>
  </si>
  <si>
    <t>HDR_1X4_61300411121_S_T_8-6</t>
  </si>
  <si>
    <t>150018080005-R</t>
  </si>
  <si>
    <t>J29</t>
  </si>
  <si>
    <t>CON_AUDIOJACK6_STX-4235</t>
  </si>
  <si>
    <t>CON AUDIO JACK DUAL 6POS 3.50MM FEMALE RT TH</t>
  </si>
  <si>
    <t>KYCON</t>
  </si>
  <si>
    <t>STX-4235-3/3-N</t>
  </si>
  <si>
    <t>CON_AV6_STX-4235-3-3_S_R_T_26</t>
  </si>
  <si>
    <t>150022030013-R</t>
  </si>
  <si>
    <t>J3</t>
  </si>
  <si>
    <t>CON_TRBLK_1X2</t>
  </si>
  <si>
    <t>CON TERMINAL BLOCKS 1X2 3.81MM PITCH MALE RT TH</t>
  </si>
  <si>
    <t>PHOENIX</t>
  </si>
  <si>
    <t>1803277</t>
  </si>
  <si>
    <t>CON_TB1X2_1803277_P_R_T_7-3</t>
  </si>
  <si>
    <t>150018060002-R</t>
  </si>
  <si>
    <t>J4</t>
  </si>
  <si>
    <t>CON_USB-C_24_F</t>
  </si>
  <si>
    <t>CON USB-C TYPE 24POS FEMALE RT SMD</t>
  </si>
  <si>
    <t>2012670005</t>
  </si>
  <si>
    <t>CON_USBC24_2012670_S_R_S_3-9</t>
  </si>
  <si>
    <t>150018020023-R</t>
  </si>
  <si>
    <t>J5</t>
  </si>
  <si>
    <t>CON_USB-A_8_F</t>
  </si>
  <si>
    <t>CON USB-A TYPE 8POS STACKED FEMALE RT TH</t>
  </si>
  <si>
    <t>ASSMANN ELECTRONICS</t>
  </si>
  <si>
    <t>AU-Y1008-2</t>
  </si>
  <si>
    <t>CON_USBA8_AU-Y1008-2_S_R_T_15-5</t>
  </si>
  <si>
    <t>J6</t>
  </si>
  <si>
    <t>150016060015-R</t>
  </si>
  <si>
    <t>J7</t>
  </si>
  <si>
    <t>CON_POWERJACK4_PD-40S</t>
  </si>
  <si>
    <t>CON POWER JACK 4POS FEMALE RT TH</t>
  </si>
  <si>
    <t>CUI INC</t>
  </si>
  <si>
    <t>PD-40S</t>
  </si>
  <si>
    <t>CON_POWERJACK4_PD-40S_S_R_T_15</t>
  </si>
  <si>
    <t>150015110011-R</t>
  </si>
  <si>
    <t>CON_MUSB_20_F</t>
  </si>
  <si>
    <t>CON MINI USB-DISPLAY PORT 20POS FEMALE RT TH</t>
  </si>
  <si>
    <t>472720001</t>
  </si>
  <si>
    <t>CON_USB20_472720001_S_R_T_7</t>
  </si>
  <si>
    <t>150018100049-R</t>
  </si>
  <si>
    <t>CON_PMC_2X20_F</t>
  </si>
  <si>
    <t>CON PMC 2X20 0.50MM PITCH FEMALE ST SMD</t>
  </si>
  <si>
    <t>SAMTEC</t>
  </si>
  <si>
    <t>QSH-020-01-L-D-DP-A-K</t>
  </si>
  <si>
    <t>CON_PMC2X20_QSH-020-01-D-DP-A_S_S_S_3-4</t>
  </si>
  <si>
    <t>150018070015</t>
  </si>
  <si>
    <t>CON_PCIE_2X32</t>
  </si>
  <si>
    <t>CON PCI EXPRESS 2X32 1.00MM PITCH FEMALE ST TH</t>
  </si>
  <si>
    <t>AMPHENOL FCI</t>
  </si>
  <si>
    <t>10142333-10111MLF</t>
  </si>
  <si>
    <t>CON_PCIE2X32_10142333-10111_S_S_T_11</t>
  </si>
  <si>
    <t>150018080018-R</t>
  </si>
  <si>
    <t>J23</t>
  </si>
  <si>
    <t>CON_PMC_2X30_F</t>
  </si>
  <si>
    <t>CON PMC 2X30 0.50MM PITCH FEMALE ST SMD</t>
  </si>
  <si>
    <t>QSH-030-01-L-D-A-K-TR</t>
  </si>
  <si>
    <t>CON_PMC2X30_QSH-030-01-D-A_S_S_S_3-3</t>
  </si>
  <si>
    <t>150017100038-R</t>
  </si>
  <si>
    <t>J24</t>
  </si>
  <si>
    <t>HDR_1X3</t>
  </si>
  <si>
    <t>CON HDR 1X3 2.00MM PITCH ST TH</t>
  </si>
  <si>
    <t>TE CONNECTIVITY</t>
  </si>
  <si>
    <t>440054-3</t>
  </si>
  <si>
    <t>HDR_1X3_440054-3_S_T_6-4</t>
  </si>
  <si>
    <t>150016060025-R</t>
  </si>
  <si>
    <t>HDR 1X3 2.54MM PITCH ST TH</t>
  </si>
  <si>
    <t>FCI</t>
  </si>
  <si>
    <t>68001-403HLF</t>
  </si>
  <si>
    <t>HDR_3X1_100_S_T</t>
  </si>
  <si>
    <t>150011010025-R</t>
  </si>
  <si>
    <t>J26</t>
  </si>
  <si>
    <t>HDR_6X1</t>
  </si>
  <si>
    <t>CON HDR 6X1 2.54MM PITCH ST TH</t>
  </si>
  <si>
    <t>TYCO ELECTRONICS</t>
  </si>
  <si>
    <t>87224-6</t>
  </si>
  <si>
    <t>HDR_6X1_100_S_T</t>
  </si>
  <si>
    <t>150009090001-R</t>
  </si>
  <si>
    <t>J27</t>
  </si>
  <si>
    <t>HDR_2X10</t>
  </si>
  <si>
    <t>CON HDR 2X10 2.54MM PITCH ST TH</t>
  </si>
  <si>
    <t>TSW-110-07-S-D</t>
  </si>
  <si>
    <t>HDR_2X10_TSW_100_S_T</t>
  </si>
  <si>
    <t>150018010010-R</t>
  </si>
  <si>
    <t>J30</t>
  </si>
  <si>
    <t>HDR_1X5</t>
  </si>
  <si>
    <t>CON HDR 1X5 2.54MM PITCH ST TH</t>
  </si>
  <si>
    <t>AMPHENOL</t>
  </si>
  <si>
    <t>68002-205HLF</t>
  </si>
  <si>
    <t>HDR_1X5_68002-205_S_T_8-6</t>
  </si>
  <si>
    <t>150018010012-R</t>
  </si>
  <si>
    <t>HDR_1X2</t>
  </si>
  <si>
    <t>CON HDR 1X2 2.54MM PITCH ST TH</t>
  </si>
  <si>
    <t>68002-202HLF</t>
  </si>
  <si>
    <t>HDR_1X2_68002-202_S_T_8-6</t>
  </si>
  <si>
    <t>150015110010-R</t>
  </si>
  <si>
    <t>J37</t>
  </si>
  <si>
    <t>HARWIN INC</t>
  </si>
  <si>
    <t>M22-2510305</t>
  </si>
  <si>
    <t>HDR_1X3_78-74_S_T</t>
  </si>
  <si>
    <t>150014060029-R</t>
  </si>
  <si>
    <t>CON_RJ45-14_LPJG16314A4NL</t>
  </si>
  <si>
    <t>CON RJ-45 FEMALE 14POS RT TH</t>
  </si>
  <si>
    <t>LINK-PP</t>
  </si>
  <si>
    <t>LPJG16314A4NL</t>
  </si>
  <si>
    <t>CON_RJ45-14_LPJG16314A4NL_S_R_T_13-6</t>
  </si>
  <si>
    <t>150018020024-R</t>
  </si>
  <si>
    <t>J47</t>
  </si>
  <si>
    <t>CON TERMINAL BLOCKS 1X2 5.08MM PITCH MALE RT TH</t>
  </si>
  <si>
    <t>PH0ENIX</t>
  </si>
  <si>
    <t>1757242</t>
  </si>
  <si>
    <t>CON_TB1X2_1757242_P_R_T_8-6</t>
  </si>
  <si>
    <t>150009030176-R</t>
  </si>
  <si>
    <t>J50</t>
  </si>
  <si>
    <t>CON_FLEX_40X1_FH12A-40S-0.5SH</t>
  </si>
  <si>
    <t>CON FPC 40X1 0.50MM PITCH RT TOP SMD</t>
  </si>
  <si>
    <t>HIROSE ELECTRIC EUROPE</t>
  </si>
  <si>
    <t>FH12A-40S-0.5SH(55)</t>
  </si>
  <si>
    <t>CON_FLEX40X1_FH12A_S_R_S</t>
  </si>
  <si>
    <t>150011010020-R</t>
  </si>
  <si>
    <t>J53</t>
  </si>
  <si>
    <t>CON_SDCARD10_DM3BT-DSF-PEJS</t>
  </si>
  <si>
    <t>CON MICROSD CARD PUSH-PUSH 10POS FEMALE RM RA SMD</t>
  </si>
  <si>
    <t>HIROSE ELECTRIC</t>
  </si>
  <si>
    <t>DM3BT-DSF-PEJS</t>
  </si>
  <si>
    <t>CON_SD10_DM3BT-DSF-PEJS_S_R_S_2-4</t>
  </si>
  <si>
    <t>150010060004-R</t>
  </si>
  <si>
    <t>CON_PMC_2X60_F</t>
  </si>
  <si>
    <t>CON PMC 2X60 0.50MM PITCH FEMALE ST SMD</t>
  </si>
  <si>
    <t>QSH-060-01-L-D-A-K</t>
  </si>
  <si>
    <t>CON_PMC60X2_HQCD-060_S_S_S_3-3</t>
  </si>
  <si>
    <t>130014050062-R</t>
  </si>
  <si>
    <t>L1</t>
  </si>
  <si>
    <t>150E</t>
  </si>
  <si>
    <t>IND FERRITE BEAD 150E 800mA 0805</t>
  </si>
  <si>
    <t>LAIRD TECH</t>
  </si>
  <si>
    <t>LI0805H151R-10</t>
  </si>
  <si>
    <t>IND0805_M</t>
  </si>
  <si>
    <t>130019060035-R</t>
  </si>
  <si>
    <t>90E</t>
  </si>
  <si>
    <t>IND COMMON MODE CHOKE 90E 280mA SMD</t>
  </si>
  <si>
    <t>DLW21SZ900HQ2B</t>
  </si>
  <si>
    <t>IND4_DLW21H_90X60_SMD_1-4</t>
  </si>
  <si>
    <t>130017020032-R</t>
  </si>
  <si>
    <t>L4</t>
  </si>
  <si>
    <t>10uH</t>
  </si>
  <si>
    <t>IND POWER 10uH 4A 20% SMD</t>
  </si>
  <si>
    <t>ABRACON</t>
  </si>
  <si>
    <t>ASPI-0630LR-100M-T15</t>
  </si>
  <si>
    <t>IND_ASPI-0603LR_270X270_SMD_3</t>
  </si>
  <si>
    <t>130009030553-R</t>
  </si>
  <si>
    <t>220E</t>
  </si>
  <si>
    <t>IND BEAD CHIP 220E 2.2A 25% 0603</t>
  </si>
  <si>
    <t>MPZ1608S221ATA00</t>
  </si>
  <si>
    <t>IND0603_1</t>
  </si>
  <si>
    <t>130020030017-R</t>
  </si>
  <si>
    <t>1uH</t>
  </si>
  <si>
    <t>IND POWER 1uH 24A 20% SMD</t>
  </si>
  <si>
    <t>VISHAY</t>
  </si>
  <si>
    <t>IHLP5050CEER1R0M01</t>
  </si>
  <si>
    <t>IND_HLP5050CE-1R0-01_530X510_SMD_3-5</t>
  </si>
  <si>
    <t>130022010018-R</t>
  </si>
  <si>
    <t>0.1uH</t>
  </si>
  <si>
    <t>IND POWER 0.1uH 25.8A 20% SMD</t>
  </si>
  <si>
    <t>COILCRAFT</t>
  </si>
  <si>
    <t>XEL4030-101MED</t>
  </si>
  <si>
    <t>IND_XEL4030_170X170_SMD_3-2</t>
  </si>
  <si>
    <t>130015090013-R</t>
  </si>
  <si>
    <t>L29</t>
  </si>
  <si>
    <t>4.7uH</t>
  </si>
  <si>
    <t>IND POWER 4.7uH 11A 20% SMD</t>
  </si>
  <si>
    <t>XAL6060-472MEB</t>
  </si>
  <si>
    <t>IND_XAL6060_260X270_SMD_6-1</t>
  </si>
  <si>
    <t>130020060001-R</t>
  </si>
  <si>
    <t>0.22uH</t>
  </si>
  <si>
    <t>IND POWER 0.22uH 6.7A 20% AUTO 1008</t>
  </si>
  <si>
    <t>TFM252012ALMAR22MTAA</t>
  </si>
  <si>
    <t>IND1008_1-2</t>
  </si>
  <si>
    <t>130022020033-R</t>
  </si>
  <si>
    <t>L35</t>
  </si>
  <si>
    <t>9uH</t>
  </si>
  <si>
    <t>IND POWER 9uH 10A 20% SMD</t>
  </si>
  <si>
    <t>BOURNS</t>
  </si>
  <si>
    <t>SRP1250-9R0M</t>
  </si>
  <si>
    <t>IND_SRP1250_550X530_SMD_5-2</t>
  </si>
  <si>
    <t>130018110021-R</t>
  </si>
  <si>
    <t>IND POWER 1uH 1A 20% SMD</t>
  </si>
  <si>
    <t>NLCV25T-1R0M-EFR</t>
  </si>
  <si>
    <t>IND_NLCV25T-EFR_110X80_SMD_1-9</t>
  </si>
  <si>
    <t>160018020185</t>
  </si>
  <si>
    <t>AM6-COMPROCEVM</t>
  </si>
  <si>
    <t>ACCESSORIE 1 WORKHORSE POLYSTER LABLE 0.25" X 1"</t>
  </si>
  <si>
    <t>BRADY</t>
  </si>
  <si>
    <t>THT-103-423-10</t>
  </si>
  <si>
    <t>130018020039-R</t>
  </si>
  <si>
    <t>LD1</t>
  </si>
  <si>
    <t>LS Q976-NR-1</t>
  </si>
  <si>
    <t>LED SUPER RED 0603</t>
  </si>
  <si>
    <t>OSRAM</t>
  </si>
  <si>
    <t>LED_0603_0-8</t>
  </si>
  <si>
    <t>130014050065-R</t>
  </si>
  <si>
    <t>5988170107F</t>
  </si>
  <si>
    <t>LED ALINGAP GREEN CLEAR 0805</t>
  </si>
  <si>
    <t>DIALIGHT</t>
  </si>
  <si>
    <t>LED_0805_0-7</t>
  </si>
  <si>
    <t>130014050069-R</t>
  </si>
  <si>
    <t>LD5</t>
  </si>
  <si>
    <t>5988110107F</t>
  </si>
  <si>
    <t>LED ALINGAP RED CLEAR 0805 SMD</t>
  </si>
  <si>
    <t>LED_0805</t>
  </si>
  <si>
    <t>130017080025-R</t>
  </si>
  <si>
    <t>LD6</t>
  </si>
  <si>
    <t>LP L296-J2L2-25</t>
  </si>
  <si>
    <t>LED PURE GREEN 0603</t>
  </si>
  <si>
    <t>LP L296-J2L2-25-Z</t>
  </si>
  <si>
    <t>LED_0603_0-7</t>
  </si>
  <si>
    <t>LOGO1</t>
  </si>
  <si>
    <t>Texas Intruments</t>
  </si>
  <si>
    <t>LOGO2</t>
  </si>
  <si>
    <t>For Evaluation only; not FCC approved for resale</t>
  </si>
  <si>
    <t>FCC_disclaimer</t>
  </si>
  <si>
    <t>LOGO3</t>
  </si>
  <si>
    <t>WEEE Mark</t>
  </si>
  <si>
    <t>LOGO4</t>
  </si>
  <si>
    <t>CE Mark</t>
  </si>
  <si>
    <t>TI_Stacked_Overlay_Small</t>
  </si>
  <si>
    <t>160018070042-R</t>
  </si>
  <si>
    <t>728</t>
  </si>
  <si>
    <t>ACCESSORIE RECESSED BUMPER 19.05MM DIA</t>
  </si>
  <si>
    <t>KEYSTONE</t>
  </si>
  <si>
    <t>160019030013-R</t>
  </si>
  <si>
    <t>HEX SPACER_M3 X 30</t>
  </si>
  <si>
    <t>HEX SPACER FEMALE TO FEMALE M3 X 30MM STEEL</t>
  </si>
  <si>
    <t>WURTH ELECTRONICS</t>
  </si>
  <si>
    <t>970300321</t>
  </si>
  <si>
    <t>160019030011-R</t>
  </si>
  <si>
    <t>PAN HEAD_M3 X 8</t>
  </si>
  <si>
    <t>PHILLIPS PAN HEAD SCREW - M3 X 8 SS-316</t>
  </si>
  <si>
    <t>APM</t>
  </si>
  <si>
    <t>RM3X8MM 2701</t>
  </si>
  <si>
    <t>160019030012-R</t>
  </si>
  <si>
    <t>HEX SPACER_M3 X 5</t>
  </si>
  <si>
    <t>HEX SPACER MALE TO MALE M3 X 5MM BRASS</t>
  </si>
  <si>
    <t>HARWIN</t>
  </si>
  <si>
    <t>R30-4000502</t>
  </si>
  <si>
    <t>160019030014-R</t>
  </si>
  <si>
    <t>HEX SPACER_M3 X 15</t>
  </si>
  <si>
    <t>HEX SPACER MALE TO FEMALE M3 X 15MM STEEL</t>
  </si>
  <si>
    <t>971150321</t>
  </si>
  <si>
    <t>316 Stainless Steel Pan Head Phillips Screws M3 x 0.50 mm Thread, 20mm Long</t>
  </si>
  <si>
    <t>McMaster-Carr</t>
  </si>
  <si>
    <t>90116A165</t>
  </si>
  <si>
    <t>PCB1</t>
  </si>
  <si>
    <t>J7X AHP EVM BOARD REV E4 BARE PCB</t>
  </si>
  <si>
    <t>ANY</t>
  </si>
  <si>
    <t>142009030152-R</t>
  </si>
  <si>
    <t>BSS138W</t>
  </si>
  <si>
    <t>IC MOSFET N-CHANNEL 60V, SOT323</t>
  </si>
  <si>
    <t>INFINEON TECHNOLOGIES</t>
  </si>
  <si>
    <t>TO_SOT323-123</t>
  </si>
  <si>
    <t>130018100059-R</t>
  </si>
  <si>
    <t>NX3008CBKS</t>
  </si>
  <si>
    <t>TRANSISTOR MOSFET N/P CHANNEL TRENCH 30V 350/200mA SC88-6</t>
  </si>
  <si>
    <t>NEXPERIA</t>
  </si>
  <si>
    <t>NX3008CBKS,115</t>
  </si>
  <si>
    <t>SOT363-6_1-1</t>
  </si>
  <si>
    <t>110009031217-R</t>
  </si>
  <si>
    <t>330E</t>
  </si>
  <si>
    <t>RES 330E 1/10W 5% 0402</t>
  </si>
  <si>
    <t>ERJ-2GEJ331X</t>
  </si>
  <si>
    <t>110017110004-R</t>
  </si>
  <si>
    <t>3K_1%</t>
  </si>
  <si>
    <t>RES 3K 1/16W 1% 0402</t>
  </si>
  <si>
    <t>RC0402FR-073KL</t>
  </si>
  <si>
    <t>110009030371-R</t>
  </si>
  <si>
    <t>R5</t>
  </si>
  <si>
    <t>180E</t>
  </si>
  <si>
    <t>RES 180E 1/10W 5% 0402</t>
  </si>
  <si>
    <t>ERJ-2GEJ181X</t>
  </si>
  <si>
    <t>110013040001-R</t>
  </si>
  <si>
    <t>R6</t>
  </si>
  <si>
    <t>0.033E_1%</t>
  </si>
  <si>
    <t>RES 0.033E 1/2W 1% 1210</t>
  </si>
  <si>
    <t>RL1210FR-070R033L</t>
  </si>
  <si>
    <t>RES1210_0-75</t>
  </si>
  <si>
    <t>110019040169-R</t>
  </si>
  <si>
    <t>220E_1%</t>
  </si>
  <si>
    <t>RES 220E 1/16W 1% 0402</t>
  </si>
  <si>
    <t>RC0402FR-07220RL</t>
  </si>
  <si>
    <t>110011060021-R</t>
  </si>
  <si>
    <t>10K</t>
  </si>
  <si>
    <t>RES 10K 1/16W 5% 0402</t>
  </si>
  <si>
    <t>RC0402JR-0710KL</t>
  </si>
  <si>
    <t>110011120023-R</t>
  </si>
  <si>
    <t>R9</t>
  </si>
  <si>
    <t>3.4K_1%</t>
  </si>
  <si>
    <t>RES 3.4K 1/10W 1% 0402</t>
  </si>
  <si>
    <t>ERJ-2RKF3401X</t>
  </si>
  <si>
    <t>110010030024-R</t>
  </si>
  <si>
    <t>R13</t>
  </si>
  <si>
    <t>16.5K_1%</t>
  </si>
  <si>
    <t>RES 16.5K 1/10W 1% 0402</t>
  </si>
  <si>
    <t>ERJ-2RKF1652X</t>
  </si>
  <si>
    <t>110015090015-R</t>
  </si>
  <si>
    <t>10K_1%</t>
  </si>
  <si>
    <t>RES 10K 1/16W 1% 0402</t>
  </si>
  <si>
    <t>RC0402FR-0710KL</t>
  </si>
  <si>
    <t>110017080023-R</t>
  </si>
  <si>
    <t>R17</t>
  </si>
  <si>
    <t>30K</t>
  </si>
  <si>
    <t>RES 30K 1/16W 5% 0402</t>
  </si>
  <si>
    <t>CRCW040230K0JNED</t>
  </si>
  <si>
    <t>110009100002-R</t>
  </si>
  <si>
    <t>6.8K</t>
  </si>
  <si>
    <t>RES 6.8K 1/10W 5% 0402</t>
  </si>
  <si>
    <t>ERJ-2GEJ682X</t>
  </si>
  <si>
    <t>110009030411-R</t>
  </si>
  <si>
    <t>1K_1%</t>
  </si>
  <si>
    <t>RES 1K 1/10W 1% 0402</t>
  </si>
  <si>
    <t>ERJ-2RKF1001X</t>
  </si>
  <si>
    <t>110009030803-R</t>
  </si>
  <si>
    <t>R22</t>
  </si>
  <si>
    <t>4.87K_1%</t>
  </si>
  <si>
    <t>RES 4.87K 1/10W 1% 0402</t>
  </si>
  <si>
    <t>ERJ-2RKF4871X</t>
  </si>
  <si>
    <t>110009030966-R</t>
  </si>
  <si>
    <t>51K</t>
  </si>
  <si>
    <t>RES 51K 1/16W 5% 0402</t>
  </si>
  <si>
    <t>CRCW040251K0JNED</t>
  </si>
  <si>
    <t>110009030902-R</t>
  </si>
  <si>
    <t>49.9K_1%</t>
  </si>
  <si>
    <t>RES 49.9K 1/16W 1% 0402</t>
  </si>
  <si>
    <t>RC0402FR-0749K9L</t>
  </si>
  <si>
    <t>110009030177-R</t>
  </si>
  <si>
    <t>100K</t>
  </si>
  <si>
    <t>RES 100K 1/10W 5% 0402</t>
  </si>
  <si>
    <t>ERJ-2GEJ104X</t>
  </si>
  <si>
    <t>110011060001-R</t>
  </si>
  <si>
    <t>4.7K</t>
  </si>
  <si>
    <t>RES 4.7K 1/16W 5% 0402</t>
  </si>
  <si>
    <t>RC0402JR-074K7L</t>
  </si>
  <si>
    <t>110020030026-R</t>
  </si>
  <si>
    <t>0.003E_2%</t>
  </si>
  <si>
    <t>RES CURRENT SENSE 0.003E 1.5W 2% 0612</t>
  </si>
  <si>
    <t>OHMITE</t>
  </si>
  <si>
    <t>FCSL32R003GER</t>
  </si>
  <si>
    <t>RES1206_W_0-75</t>
  </si>
  <si>
    <t>110009030486-R</t>
  </si>
  <si>
    <t>20K_1%</t>
  </si>
  <si>
    <t>RES 20K 1/16W 1% 0402</t>
  </si>
  <si>
    <t>RC0402FR-0720KL</t>
  </si>
  <si>
    <t>110010120018-R</t>
  </si>
  <si>
    <t>2.2K</t>
  </si>
  <si>
    <t>RES 2.2K 1/16W 5% 0402</t>
  </si>
  <si>
    <t>RC0402JR-072K2L</t>
  </si>
  <si>
    <t>110017080024-R</t>
  </si>
  <si>
    <t>330K_1%</t>
  </si>
  <si>
    <t>RES 330K 1/16W 1% 0402</t>
  </si>
  <si>
    <t>CRCW0402330KFKED</t>
  </si>
  <si>
    <t>110017080025-R</t>
  </si>
  <si>
    <t>R70</t>
  </si>
  <si>
    <t>220K_1%</t>
  </si>
  <si>
    <t>RES 220K 1/16W 1% 0402</t>
  </si>
  <si>
    <t>CRCW0402220KFKED</t>
  </si>
  <si>
    <t>110013100006-R</t>
  </si>
  <si>
    <t>200K</t>
  </si>
  <si>
    <t>RES 200K 1/10W 5% 0402</t>
  </si>
  <si>
    <t>ERJ-2GEJ204X</t>
  </si>
  <si>
    <t>110009030544-R</t>
  </si>
  <si>
    <t>240E</t>
  </si>
  <si>
    <t>RES 240E 1/16W 5% 0402</t>
  </si>
  <si>
    <t>RC0402JR-07240RL</t>
  </si>
  <si>
    <t>110010110003-R</t>
  </si>
  <si>
    <t>R82</t>
  </si>
  <si>
    <t>9.53K_1%</t>
  </si>
  <si>
    <t>RES 9.53K 1/10W 1% 0402</t>
  </si>
  <si>
    <t>ERJ-2RKF9531X</t>
  </si>
  <si>
    <t>110009030427-R</t>
  </si>
  <si>
    <t>RES 2.2K 1/20W 5% 0201</t>
  </si>
  <si>
    <t>RC0201JR-072K2L</t>
  </si>
  <si>
    <t>RES0201_0-5</t>
  </si>
  <si>
    <t>110009030897-R</t>
  </si>
  <si>
    <t>49.9E_1%</t>
  </si>
  <si>
    <t>RES 49.9E 1/10W 1% 0402</t>
  </si>
  <si>
    <t>ERJ-2RKF49R9X</t>
  </si>
  <si>
    <t>110010020012-R</t>
  </si>
  <si>
    <t>1M_1%</t>
  </si>
  <si>
    <t>RES 1M 1/10W 1% 0402</t>
  </si>
  <si>
    <t>ERJ-2RKF1004X</t>
  </si>
  <si>
    <t>110014110006-R</t>
  </si>
  <si>
    <t>33E_1%</t>
  </si>
  <si>
    <t>RES 33E 1/10W 1% 0402</t>
  </si>
  <si>
    <t>ERJ-2RKF33R0X</t>
  </si>
  <si>
    <t>110015080018-R</t>
  </si>
  <si>
    <t>R117</t>
  </si>
  <si>
    <t>5.23K_1%</t>
  </si>
  <si>
    <t>RES 5.23K 1/16W 1% 0402</t>
  </si>
  <si>
    <t>CRCW04025K23FKED</t>
  </si>
  <si>
    <t>110018090012-R</t>
  </si>
  <si>
    <t>10.5E_1%</t>
  </si>
  <si>
    <t>RES 10.5E 1/16W 1% 0402</t>
  </si>
  <si>
    <t>CRCW040210R5FKED</t>
  </si>
  <si>
    <t>110017100006-R</t>
  </si>
  <si>
    <t>R133</t>
  </si>
  <si>
    <t>54.9K_1%</t>
  </si>
  <si>
    <t>RES 54.9K 1/16W 1% 0402</t>
  </si>
  <si>
    <t>CRCW040254K9FKED</t>
  </si>
  <si>
    <t>110022020013-R</t>
  </si>
  <si>
    <t>R136</t>
  </si>
  <si>
    <t>0.002E_2%</t>
  </si>
  <si>
    <t>RES CURRENT SENSE 0.002E 4W 2% 1835</t>
  </si>
  <si>
    <t>FCSL90R002GER_TI</t>
  </si>
  <si>
    <t>RES_FCSL90_3518-6_0-5_TI</t>
  </si>
  <si>
    <t>110010070067-R</t>
  </si>
  <si>
    <t>RES 0E 1/20W 5% 0201</t>
  </si>
  <si>
    <t>RC0201JR-070RL</t>
  </si>
  <si>
    <t>110009030203-R</t>
  </si>
  <si>
    <t>10E_1%</t>
  </si>
  <si>
    <t>RES 10E 1/10W 1% 0402</t>
  </si>
  <si>
    <t>ERJ-2RKF10R0X</t>
  </si>
  <si>
    <t>110019080004-R</t>
  </si>
  <si>
    <t>0.005E_1%</t>
  </si>
  <si>
    <t>RES 0.005E 1.5W 1% 1206-W</t>
  </si>
  <si>
    <t>SUSUMU</t>
  </si>
  <si>
    <t>KRL3216E-C-R005-F-T1_TI</t>
  </si>
  <si>
    <t>RES_KRL3216_1206-6_0-7_TI</t>
  </si>
  <si>
    <t>110018020036-R</t>
  </si>
  <si>
    <t>100E_1%</t>
  </si>
  <si>
    <t>RES 100E 1/10W 1% 0402</t>
  </si>
  <si>
    <t>ERJ-2RKF1000X</t>
  </si>
  <si>
    <t>110022010013-R</t>
  </si>
  <si>
    <t>6.19K_1%</t>
  </si>
  <si>
    <t>RES 6.19K 1/16W 1% 0402</t>
  </si>
  <si>
    <t>RC0402FR-076K19L</t>
  </si>
  <si>
    <t>110017010006-R</t>
  </si>
  <si>
    <t>47.5K_1%</t>
  </si>
  <si>
    <t>RES 47.5K 1/16W 1% 0402</t>
  </si>
  <si>
    <t>CRCW040247K5FKED</t>
  </si>
  <si>
    <t>R196</t>
  </si>
  <si>
    <t>110021020006-R</t>
  </si>
  <si>
    <t>499E_0.1%</t>
  </si>
  <si>
    <t>RES 499E 1/16W 0.1% 0402</t>
  </si>
  <si>
    <t>RT0402BRD07499RL</t>
  </si>
  <si>
    <t>R216</t>
  </si>
  <si>
    <t>110009030882-R</t>
  </si>
  <si>
    <t>47K</t>
  </si>
  <si>
    <t>RES 47K 1/10W 5% 0402</t>
  </si>
  <si>
    <t>ERJ-2GEJ473X</t>
  </si>
  <si>
    <t>110018100017-R</t>
  </si>
  <si>
    <t>0.01E_1%</t>
  </si>
  <si>
    <t>RES CURRENT SENSE 0.01E 1/4W 1% 0306-4</t>
  </si>
  <si>
    <t>FC4L16R010FER</t>
  </si>
  <si>
    <t>RES_FC4L16_0306-4_0-7</t>
  </si>
  <si>
    <t>110009100014-R</t>
  </si>
  <si>
    <t>56.2K_1%</t>
  </si>
  <si>
    <t>RES 56.2K 1/10W 1% 0402</t>
  </si>
  <si>
    <t>ERJ-2RKF5622X</t>
  </si>
  <si>
    <t>110009030538-R</t>
  </si>
  <si>
    <t>24.9K_1%</t>
  </si>
  <si>
    <t>RES 24.9K 1/16W 1% 0402</t>
  </si>
  <si>
    <t>RC0402FR-0724K9L</t>
  </si>
  <si>
    <t>110011040018-R</t>
  </si>
  <si>
    <t>RES 10K 1/20W 1% 0201</t>
  </si>
  <si>
    <t>RC0603F103CS</t>
  </si>
  <si>
    <t>110015080036-R</t>
  </si>
  <si>
    <t>R279</t>
  </si>
  <si>
    <t>11.8K_1%</t>
  </si>
  <si>
    <t>RES 11.8K 1/16W 1% 0402</t>
  </si>
  <si>
    <t>RC0402FR-0711K8L</t>
  </si>
  <si>
    <t>110009090004-R</t>
  </si>
  <si>
    <t>22E_1%</t>
  </si>
  <si>
    <t>RES 22E 1/16W 1% 0402</t>
  </si>
  <si>
    <t>RC0402FR-0722RL</t>
  </si>
  <si>
    <t>R291</t>
  </si>
  <si>
    <t>110018110013-R</t>
  </si>
  <si>
    <t>RES 0.01E 1W 1% 0805-W</t>
  </si>
  <si>
    <t>KRL2012E-C-R010-F-T5_TI4</t>
  </si>
  <si>
    <t>RES_KRL2012_0805-4_0-7_TI</t>
  </si>
  <si>
    <t>110016110007-R</t>
  </si>
  <si>
    <t>240E_1%</t>
  </si>
  <si>
    <t>RES 240E 1/20W 1% 0201</t>
  </si>
  <si>
    <t>RC0201FR-07240RL</t>
  </si>
  <si>
    <t>110020060014-R</t>
  </si>
  <si>
    <t>R410</t>
  </si>
  <si>
    <t>53.6K_1%</t>
  </si>
  <si>
    <t>RES 53.6K 1/10W 1% 0402</t>
  </si>
  <si>
    <t>KOA SPEER</t>
  </si>
  <si>
    <t>RK73H1ETTP5362F</t>
  </si>
  <si>
    <t>110015080014-R</t>
  </si>
  <si>
    <t>RES 1K 1/20W 1% 0201</t>
  </si>
  <si>
    <t>RK73H1HTTC1001F</t>
  </si>
  <si>
    <t>110022010001-R</t>
  </si>
  <si>
    <t>R449</t>
  </si>
  <si>
    <t>0.008E_1%</t>
  </si>
  <si>
    <t>RES 0.008E 1W 1% AUTO 1206</t>
  </si>
  <si>
    <t>PMR18EZPFU8L00</t>
  </si>
  <si>
    <t>RES1206_0-75</t>
  </si>
  <si>
    <t>110022020011-R</t>
  </si>
  <si>
    <t>90.9K_1%</t>
  </si>
  <si>
    <t>RES 90.9K 1/10W 1% 0402</t>
  </si>
  <si>
    <t>RK73G1ETTP9092F</t>
  </si>
  <si>
    <t>110011060044-R</t>
  </si>
  <si>
    <t>R486</t>
  </si>
  <si>
    <t>5.36K_1%</t>
  </si>
  <si>
    <t>RES 5.36K 1/16W 1% 0402</t>
  </si>
  <si>
    <t>CRCW04025K36FKED</t>
  </si>
  <si>
    <t>110010070032-R</t>
  </si>
  <si>
    <t>R492</t>
  </si>
  <si>
    <t>44.2K_1%</t>
  </si>
  <si>
    <t>RES 44.2K 1/16W 1% 0402</t>
  </si>
  <si>
    <t>CRCW040244K2FKEDC</t>
  </si>
  <si>
    <t>R524</t>
  </si>
  <si>
    <t>16.2K_1%</t>
  </si>
  <si>
    <t>110016060008-R</t>
  </si>
  <si>
    <t>R607</t>
  </si>
  <si>
    <t>4.53K_1%</t>
  </si>
  <si>
    <t>RES 4.53K 1/16W 1% 0402</t>
  </si>
  <si>
    <t>CRCW04024K53FKED</t>
  </si>
  <si>
    <t>110009070011-R</t>
  </si>
  <si>
    <t>R611</t>
  </si>
  <si>
    <t>1.13K_1%</t>
  </si>
  <si>
    <t>RES 1.13K 1/16W 1% 0402</t>
  </si>
  <si>
    <t>CRCW04021K13FKED</t>
  </si>
  <si>
    <t>110019120010-R</t>
  </si>
  <si>
    <t>R620</t>
  </si>
  <si>
    <t>523K_1%</t>
  </si>
  <si>
    <t>RES 523K 1/10W 1% 0402</t>
  </si>
  <si>
    <t>ERJ-2RKF5233X</t>
  </si>
  <si>
    <t>110019040221-R</t>
  </si>
  <si>
    <t>47E</t>
  </si>
  <si>
    <t>RES 47E 1/16W 5% 0402</t>
  </si>
  <si>
    <t>RC0402JR-0747RL</t>
  </si>
  <si>
    <t>110015080041-R</t>
  </si>
  <si>
    <t>1.5K_1%</t>
  </si>
  <si>
    <t>RES 1.5K 1/16W 1% 0402</t>
  </si>
  <si>
    <t>RC0402FR-071K5L</t>
  </si>
  <si>
    <t>110009030336-R</t>
  </si>
  <si>
    <t>150K_1%</t>
  </si>
  <si>
    <t>RES 150K 1/10W 1% 0402</t>
  </si>
  <si>
    <t>ERJ-2RKF1503X</t>
  </si>
  <si>
    <t>110009030133-R</t>
  </si>
  <si>
    <t>1.69K_1%</t>
  </si>
  <si>
    <t>RES 1.69K 1/10W 1% 0402</t>
  </si>
  <si>
    <t>ERJ-2RKF1691X</t>
  </si>
  <si>
    <t>110009070012-R</t>
  </si>
  <si>
    <t>3.57K_1%</t>
  </si>
  <si>
    <t>RES 3.57K 1/16W 1% 0402</t>
  </si>
  <si>
    <t>CRCW04023K57FKED</t>
  </si>
  <si>
    <t>110010110029-R</t>
  </si>
  <si>
    <t>5.9K_1%</t>
  </si>
  <si>
    <t>RES 5.9K 1/10W 1% 0402</t>
  </si>
  <si>
    <t>ERJ-2RKF5901X</t>
  </si>
  <si>
    <t>R688</t>
  </si>
  <si>
    <t>110014100002-R</t>
  </si>
  <si>
    <t>RES 1M 1/8W 1% 0805</t>
  </si>
  <si>
    <t>ERJ-6ENF1004V</t>
  </si>
  <si>
    <t>RES0805_0-75</t>
  </si>
  <si>
    <t>110019040053-R</t>
  </si>
  <si>
    <t>12K_1%</t>
  </si>
  <si>
    <t>RES 12K 1/10W 1% 0402</t>
  </si>
  <si>
    <t>ERJ-2RKF1202X</t>
  </si>
  <si>
    <t>110009031010-R</t>
  </si>
  <si>
    <t>59E_1%</t>
  </si>
  <si>
    <t>RES 59E 1/10W 1% 0402</t>
  </si>
  <si>
    <t>ERJ-2RKF59R0X</t>
  </si>
  <si>
    <t>110009030682-R</t>
  </si>
  <si>
    <t>R723</t>
  </si>
  <si>
    <t>33.2K_1%</t>
  </si>
  <si>
    <t>RES 33.2K 1/10W 1% 0402</t>
  </si>
  <si>
    <t>ERJ-2RKF3322X</t>
  </si>
  <si>
    <t>110009030620-R</t>
  </si>
  <si>
    <t>R724</t>
  </si>
  <si>
    <t>3.32K_1%</t>
  </si>
  <si>
    <t>RES 3.32K 1/16W 1% 0402</t>
  </si>
  <si>
    <t>CRCW04023K32FKED</t>
  </si>
  <si>
    <t>110009030074-R</t>
  </si>
  <si>
    <t>RES 0E 1/8W 5% 0805</t>
  </si>
  <si>
    <t>RC0805JR-070RL</t>
  </si>
  <si>
    <t>110009090015-R</t>
  </si>
  <si>
    <t>R731</t>
  </si>
  <si>
    <t>499K_1%</t>
  </si>
  <si>
    <t>RES 499K 1/16W 1% 0402</t>
  </si>
  <si>
    <t>RC0402FR-07499KL</t>
  </si>
  <si>
    <t>110011100017-R</t>
  </si>
  <si>
    <t>R732</t>
  </si>
  <si>
    <t>910K</t>
  </si>
  <si>
    <t>RES 910K 1/16W 5% 0402</t>
  </si>
  <si>
    <t>STACKPOLE ELECTRONICS</t>
  </si>
  <si>
    <t>RMCF0402JT910K</t>
  </si>
  <si>
    <t>110012090014-R</t>
  </si>
  <si>
    <t>R745</t>
  </si>
  <si>
    <t>5.1K_1%</t>
  </si>
  <si>
    <t>RES 5.1K 1/10W 1% 0402</t>
  </si>
  <si>
    <t>ERJ-2RKF5101X</t>
  </si>
  <si>
    <t>110009030962-R</t>
  </si>
  <si>
    <t>R751</t>
  </si>
  <si>
    <t>51E</t>
  </si>
  <si>
    <t>RES 51E 1/10W 5% 0402</t>
  </si>
  <si>
    <t>ERJ-2GEJ510X</t>
  </si>
  <si>
    <t>110009070013-R</t>
  </si>
  <si>
    <t>1.15K_1%</t>
  </si>
  <si>
    <t>RES 1.15K 1/16W 1% 0402</t>
  </si>
  <si>
    <t>CRCW04021K15FKED</t>
  </si>
  <si>
    <t>110011060006-R</t>
  </si>
  <si>
    <t>9.09K_1%</t>
  </si>
  <si>
    <t>RES 9.09K 1/16W 1% 0402</t>
  </si>
  <si>
    <t>CRCW04029K09FKED</t>
  </si>
  <si>
    <t>R834</t>
  </si>
  <si>
    <t>110015070005-R</t>
  </si>
  <si>
    <t>715K_1%</t>
  </si>
  <si>
    <t>RES 715K 1/10W 1% 0402</t>
  </si>
  <si>
    <t>ERJ-2RKF7153X</t>
  </si>
  <si>
    <t>110009030808-R</t>
  </si>
  <si>
    <t>4.99K_1%</t>
  </si>
  <si>
    <t>RES 4.99K 1/10W 1% 0402</t>
  </si>
  <si>
    <t>ERJ-2RKF4991X</t>
  </si>
  <si>
    <t>110016050020-R</t>
  </si>
  <si>
    <t>2.49K_1%</t>
  </si>
  <si>
    <t>RES 2.49K 1/16W 1% 0402</t>
  </si>
  <si>
    <t>RC0402FR-072K49L</t>
  </si>
  <si>
    <t>110015080044-R</t>
  </si>
  <si>
    <t>3.01K_1%</t>
  </si>
  <si>
    <t>RES 3.01K 1/20W 1% 0201</t>
  </si>
  <si>
    <t>ERJ-1GNF3011C</t>
  </si>
  <si>
    <t>110012010013-R</t>
  </si>
  <si>
    <t>RES 0E 1/4W JUMPER 0603 (HP)</t>
  </si>
  <si>
    <t>CRCW06030000Z0EAHP</t>
  </si>
  <si>
    <t>RES0603_0-75</t>
  </si>
  <si>
    <t>110015110012-R</t>
  </si>
  <si>
    <t>11K_1%</t>
  </si>
  <si>
    <t>RES 11K 1/16W 1% 0402</t>
  </si>
  <si>
    <t>RC0402FR-0711KL</t>
  </si>
  <si>
    <t>110009031092-R</t>
  </si>
  <si>
    <t>7.5K</t>
  </si>
  <si>
    <t>RES 7.5K 1/16W 5% 0402</t>
  </si>
  <si>
    <t>CRCW04027K50JNED</t>
  </si>
  <si>
    <t>110009030945-R</t>
  </si>
  <si>
    <t>5.76K_1%</t>
  </si>
  <si>
    <t>RES 5.76K 1/10W 1% 0402</t>
  </si>
  <si>
    <t>ERJ-2RKF5761X</t>
  </si>
  <si>
    <t>110009030640-R</t>
  </si>
  <si>
    <t>110011100024-R</t>
  </si>
  <si>
    <t>5.6K_1%</t>
  </si>
  <si>
    <t>RES 5.6K 1/16W 1% 0402</t>
  </si>
  <si>
    <t>RC0402FR-075K6L</t>
  </si>
  <si>
    <t>110018020033-R</t>
  </si>
  <si>
    <t>360E_1%</t>
  </si>
  <si>
    <t>RES 360E 1/10W 1% 0402</t>
  </si>
  <si>
    <t>ERJ-2RKF3600X</t>
  </si>
  <si>
    <t>110009030884-R</t>
  </si>
  <si>
    <t>47K_1%</t>
  </si>
  <si>
    <t>RES 47K 1/16W 1% 0402</t>
  </si>
  <si>
    <t>RC0402FR-0747KL</t>
  </si>
  <si>
    <t>110009030145-R</t>
  </si>
  <si>
    <t>R1265</t>
  </si>
  <si>
    <t>1.87K_1%</t>
  </si>
  <si>
    <t>RES 1.87K 1/10W 1% 0402</t>
  </si>
  <si>
    <t>ERJ-2RKF1871X</t>
  </si>
  <si>
    <t>130011070018-R</t>
  </si>
  <si>
    <t>SW1</t>
  </si>
  <si>
    <t>1101M2S3CQE2</t>
  </si>
  <si>
    <t>SWITCH MINIATURE SLIDE SPDT VERTICAL TH</t>
  </si>
  <si>
    <t>C&amp;K COMPONENTS</t>
  </si>
  <si>
    <t>SW3_185_500X260_TH_13</t>
  </si>
  <si>
    <t>130016080032-R</t>
  </si>
  <si>
    <t>SW2</t>
  </si>
  <si>
    <t>218-10LPST</t>
  </si>
  <si>
    <t>SWITCH DIP SPST HALF PITCH 10POS SMD</t>
  </si>
  <si>
    <t>CTS</t>
  </si>
  <si>
    <t>SW10_50_550X230_SMD</t>
  </si>
  <si>
    <t>130015110004-R</t>
  </si>
  <si>
    <t>7914G-1-000E</t>
  </si>
  <si>
    <t>SWITCH SPST-NO 4MM SQ SMD 7914G</t>
  </si>
  <si>
    <t>SW4_100X216_200X200_SMD_4-2</t>
  </si>
  <si>
    <t>130014120040-R</t>
  </si>
  <si>
    <t>218-2LPST</t>
  </si>
  <si>
    <t>SWITCH DIP SPST HALF PITCH 2POS SMD</t>
  </si>
  <si>
    <t>SW4_49-99_150X230_SMD_2-7</t>
  </si>
  <si>
    <t>130017080019-R</t>
  </si>
  <si>
    <t>218-8LPSTR</t>
  </si>
  <si>
    <t>SWITCH DIP SPST HALF PITCH 8POS SMD</t>
  </si>
  <si>
    <t>SW8_218-8LPST_450X230_SMD_2-7</t>
  </si>
  <si>
    <t>130014120039-R</t>
  </si>
  <si>
    <t>SW16</t>
  </si>
  <si>
    <t>218-4LPST</t>
  </si>
  <si>
    <t>SWITCH DIP SPST 4POS ST SMD</t>
  </si>
  <si>
    <t>218-4LPSTR</t>
  </si>
  <si>
    <t>SW8_218-4LPS_230X250_SMD_2-7</t>
  </si>
  <si>
    <t>130009030933</t>
  </si>
  <si>
    <t>TP40_SMD</t>
  </si>
  <si>
    <t>TESTPOINT CIR 40 SMD</t>
  </si>
  <si>
    <t>LOCAL</t>
  </si>
  <si>
    <t>160016120008-R</t>
  </si>
  <si>
    <t>5002</t>
  </si>
  <si>
    <t>ACCESSORIE PC TEST POINT</t>
  </si>
  <si>
    <t>TP_CIR67D40_TH_4-6</t>
  </si>
  <si>
    <t>142018070009-R</t>
  </si>
  <si>
    <t>U1</t>
  </si>
  <si>
    <t>CSD85312Q3E</t>
  </si>
  <si>
    <t>IC MOSFET DUAL N-CHANNEL NEXFET 20V VSON8</t>
  </si>
  <si>
    <t>VSON8_CSD85312Q3E_130X130_1</t>
  </si>
  <si>
    <t>140118100019-R</t>
  </si>
  <si>
    <t>OPA2322AIDGKR</t>
  </si>
  <si>
    <t>IC 20MHz 1.8V LOW NOISE RRI/O CMOS OPAMP VSSOP8</t>
  </si>
  <si>
    <t>VSSOP8_25-59_120X120_1-1</t>
  </si>
  <si>
    <t>141217080002-R</t>
  </si>
  <si>
    <t>U170</t>
  </si>
  <si>
    <t>TM4C1294NCPDTT3R</t>
  </si>
  <si>
    <t>IC 32-BIT MICROCONTROLLER WITH 1MB FLASH TQFP128</t>
  </si>
  <si>
    <t>TQFP128_15-74_550X550_1-2</t>
  </si>
  <si>
    <t>141010020012-R</t>
  </si>
  <si>
    <t>TPD4E004DRYR</t>
  </si>
  <si>
    <t>IC 4-CH ESD PROTECTION ARRAY FOR HIGH SPEED DATA INTERFACE SON6</t>
  </si>
  <si>
    <t>SON6_19-68_40X60_PB_0-6</t>
  </si>
  <si>
    <t>140118100003-R</t>
  </si>
  <si>
    <t>U267</t>
  </si>
  <si>
    <t>OPA1688IDR</t>
  </si>
  <si>
    <t>IC 36V SOUND PLUS 10MHz RAIL TO RAIL O/P OPAMP SOIC8</t>
  </si>
  <si>
    <t>SOIC8_1-8</t>
  </si>
  <si>
    <t>141118050003-R</t>
  </si>
  <si>
    <t>U26</t>
  </si>
  <si>
    <t>THGAF8G8T23BAIL</t>
  </si>
  <si>
    <t>IC 32GB NAND FLASH UFS MEMORY PWFBGA153</t>
  </si>
  <si>
    <t>TOSHIBA</t>
  </si>
  <si>
    <t>VFBGA153_19-68_460X520_0-8</t>
  </si>
  <si>
    <t>130017100002-R</t>
  </si>
  <si>
    <t>U3</t>
  </si>
  <si>
    <t>BZX84C6V8LT1G</t>
  </si>
  <si>
    <t>DIODE ZENER 250mW 6.8V SOT23-123</t>
  </si>
  <si>
    <t>SOT23-123_1-2</t>
  </si>
  <si>
    <t>142009070019-R</t>
  </si>
  <si>
    <t>BSS138-7-F</t>
  </si>
  <si>
    <t>IC MOSFET N-CHANNEL 50V 200mA SOT23-123</t>
  </si>
  <si>
    <t>SOT23-123_1-1</t>
  </si>
  <si>
    <t>141018090015-R</t>
  </si>
  <si>
    <t>TPD2E2U06-Q1</t>
  </si>
  <si>
    <t>IC AUTOMOTIVE 2-CH HIGH SPEED ESD PROTECTION DEVICE SC70-3</t>
  </si>
  <si>
    <t>TPD2E2U06QDCKRQ1</t>
  </si>
  <si>
    <t>SC70-3_1-1</t>
  </si>
  <si>
    <t>141122010003-R</t>
  </si>
  <si>
    <t>MT53E2G32D4DE-046 AUT:C</t>
  </si>
  <si>
    <t>IC 8Gb AUTO LPDDR4/LPDDR4x SDRAM TFBGA200</t>
  </si>
  <si>
    <t>MICRON</t>
  </si>
  <si>
    <t>WFBGA200_MT53DDS_400X570_1-2</t>
  </si>
  <si>
    <t>U59</t>
  </si>
  <si>
    <t>BGASKT-33X33-1063-P8MM</t>
  </si>
  <si>
    <t>142009080012-R</t>
  </si>
  <si>
    <t>U6</t>
  </si>
  <si>
    <t>TPS79601DRBR</t>
  </si>
  <si>
    <t>IC 1A HIGH PSRR RF ADJ LDO LINEAR REGULATOR SON8</t>
  </si>
  <si>
    <t>SON8_25-59_130X130_1</t>
  </si>
  <si>
    <t>142019010005-R</t>
  </si>
  <si>
    <t>U8</t>
  </si>
  <si>
    <t>TPS25830QWRHBTQ1</t>
  </si>
  <si>
    <t>IC USB TYPE-C 3.5A OUTPUT 36V INPUT SYNC STEP DOWN REGULATOR VQFN32</t>
  </si>
  <si>
    <t>VQFN32_TPS25830-Q1_200X200_1</t>
  </si>
  <si>
    <t>141017020013-R</t>
  </si>
  <si>
    <t>TPD3S014DBVR</t>
  </si>
  <si>
    <t>IC ESD PROTECTION FOR USB PORT WITH CURRENT LIMIT SWITCH SOT23-6</t>
  </si>
  <si>
    <t>SOT23-6_1-5</t>
  </si>
  <si>
    <t>143009060004-R</t>
  </si>
  <si>
    <t>U10</t>
  </si>
  <si>
    <t>SN74AVC8T245PWR</t>
  </si>
  <si>
    <t>IC 8-BIT DUAL-SUPPLY BUS TRANSCEIVER TSSOP24</t>
  </si>
  <si>
    <t>TSSOP24_25-59_315X180_1-2</t>
  </si>
  <si>
    <t>141018100013-R</t>
  </si>
  <si>
    <t>U11</t>
  </si>
  <si>
    <t>TUSB4041IPAPR</t>
  </si>
  <si>
    <t>IC FOUR PORT USB 2.0 HUB HTQFP64</t>
  </si>
  <si>
    <t>HTQFP64_TUSB4041I_400X400_1-2</t>
  </si>
  <si>
    <t>141011010030-R</t>
  </si>
  <si>
    <t>U12</t>
  </si>
  <si>
    <t>TS3USB221ARSER</t>
  </si>
  <si>
    <t>IC USB SWITCH 1:2 MUX/DEMUX UQFN10</t>
  </si>
  <si>
    <t>UQFN10_19-68_80X60</t>
  </si>
  <si>
    <t>142017080015-R</t>
  </si>
  <si>
    <t>U13</t>
  </si>
  <si>
    <t>LM4040B25IDCKR</t>
  </si>
  <si>
    <t>IC PRECISION MICROPOWER SHUNT VOLTAGE REFERENCE SC70-5</t>
  </si>
  <si>
    <t>SC70-5_1-1</t>
  </si>
  <si>
    <t>IC SINGLE 2-INPUT POSITIVE-NAND GATE SC70-5</t>
  </si>
  <si>
    <t>142009030140-R</t>
  </si>
  <si>
    <t>SN74CBTLV1G125DBVR</t>
  </si>
  <si>
    <t>IC LOW VOLTAGE SINGLE FET BUS SW SOT23-5</t>
  </si>
  <si>
    <t>SOT23-5</t>
  </si>
  <si>
    <t>142022020017-R</t>
  </si>
  <si>
    <t>U16</t>
  </si>
  <si>
    <t>LM74500QDDFRQ1</t>
  </si>
  <si>
    <t>IC REVERSE POLARITY PROTECTION CONTROLLER SOT23-8</t>
  </si>
  <si>
    <t>SOT23-8_1-1</t>
  </si>
  <si>
    <t>141018100011-R</t>
  </si>
  <si>
    <t>TCA6408ARGTR</t>
  </si>
  <si>
    <t>IC 8-BIT I2C AND SMBUS I/O EXPANDER WITH INTERRUPT O/P VQFN16</t>
  </si>
  <si>
    <t>QFN16_19-68_120X120_1_EP1-6</t>
  </si>
  <si>
    <t>141009080007-R</t>
  </si>
  <si>
    <t>U19</t>
  </si>
  <si>
    <t>SN74CBTLV3257PWR</t>
  </si>
  <si>
    <t>IC 1OF 2 FET MULTIPLEXER/DEMULTIPLEXER TSSOP16</t>
  </si>
  <si>
    <t>TSSOP16_25-59_205X180</t>
  </si>
  <si>
    <t>141010120015-R</t>
  </si>
  <si>
    <t>PCA9306DCTR</t>
  </si>
  <si>
    <t>IC DUAL BI-DIR I2C BUS AND SMBUS VOLTAGE LEVEL TRANSLATOR SM8</t>
  </si>
  <si>
    <t>SSOP8_25-59_120X110_1-3</t>
  </si>
  <si>
    <t>142019120002-R</t>
  </si>
  <si>
    <t>U21</t>
  </si>
  <si>
    <t>CSD18540Q5B</t>
  </si>
  <si>
    <t>IC 60V MOSFET N-CHANNEL NEXFET VSON8</t>
  </si>
  <si>
    <t>VSON8_CSD1850_240X200_1-1</t>
  </si>
  <si>
    <t>141017100002-R</t>
  </si>
  <si>
    <t>CDCI6214RGET</t>
  </si>
  <si>
    <t>IC PCIE GEN4 CLOCK GENERATOR WITH PROGRAMMABLE O/P AND EEPROM VQFN24</t>
  </si>
  <si>
    <t>QFN24_19-68_160X160_1</t>
  </si>
  <si>
    <t>141018100015-R</t>
  </si>
  <si>
    <t>U23</t>
  </si>
  <si>
    <t>CDCEL937PWR</t>
  </si>
  <si>
    <t>IC 3-PLL LVCMOS CLOCK GENERATOR WITH SSC SUPPORT TSSOP20</t>
  </si>
  <si>
    <t>TSSOP20_25-59_260X180_1-2</t>
  </si>
  <si>
    <t>142017100004-R</t>
  </si>
  <si>
    <t>CSD18543Q3A</t>
  </si>
  <si>
    <t>IC MOSFET N-CHANNEL 60V VSONP8</t>
  </si>
  <si>
    <t>VSONP8_CSD18543Q_120X130_0-9</t>
  </si>
  <si>
    <t>142022020015-R</t>
  </si>
  <si>
    <t>U25</t>
  </si>
  <si>
    <t>LM5143QRHARQ1</t>
  </si>
  <si>
    <t>IC 3.5V-65V DUAL SYNCHRONOUS BUCK DC/DC CONTROLLER WITH ULTRA-LOW IQ VQFNP40</t>
  </si>
  <si>
    <t>QFN40_19-68_240X240_1_EP3-4</t>
  </si>
  <si>
    <t>142015100008-R</t>
  </si>
  <si>
    <t>U28</t>
  </si>
  <si>
    <t>SUM60N10-17-E3</t>
  </si>
  <si>
    <t>IC POWER MOSFET N-CHANNEL D2PAK</t>
  </si>
  <si>
    <t>D2PAK-3</t>
  </si>
  <si>
    <t>141018100021-R</t>
  </si>
  <si>
    <t>SN74CB3Q3125PWR</t>
  </si>
  <si>
    <t>IC 2.5/3.3V QUADRUPLE HIGH-BANDWIDTH FET BUS SWITCH TSSOP14</t>
  </si>
  <si>
    <t>TSSOP14_25-59_205X180_1-2</t>
  </si>
  <si>
    <t>142022030005-R</t>
  </si>
  <si>
    <t>U30</t>
  </si>
  <si>
    <t>CSD16407Q5</t>
  </si>
  <si>
    <t>IC 25V N-CHANNEL NEXFET POWER MOSFET VSON-CLIP8</t>
  </si>
  <si>
    <t>VSON8_CSD16407Q5_240X200_1-1</t>
  </si>
  <si>
    <t>141011080019-R</t>
  </si>
  <si>
    <t>INA226AIDGSR</t>
  </si>
  <si>
    <t>IC BI-DIRECTIONAL CURRENT MONITER MSOP10</t>
  </si>
  <si>
    <t>MSOP10_19-68_120X120_1-1</t>
  </si>
  <si>
    <t>142016050007-R</t>
  </si>
  <si>
    <t>U34</t>
  </si>
  <si>
    <t>TPS22918DBVR</t>
  </si>
  <si>
    <t>IC ON RESISTANCE LOAD SWITCH SOT23-6</t>
  </si>
  <si>
    <t>SOT23-6</t>
  </si>
  <si>
    <t>142022030022</t>
  </si>
  <si>
    <t>TPS62873Y1QWRXSRQ1</t>
  </si>
  <si>
    <t>IC 2.7-6V INPUT 15A STACKABLE FAST TRANSIENT SYNCHRONOUS STEP-DOWN DC-DC CONVERTER VQFN16</t>
  </si>
  <si>
    <t>VQFN16_TPS62872-Q1_100X140_1-1</t>
  </si>
  <si>
    <t>IC SINGLE 2-INPUT POSITIVE AND GATE SOT23-5</t>
  </si>
  <si>
    <t>142022010008-R</t>
  </si>
  <si>
    <t>TPS74501PQWDRVRQ1</t>
  </si>
  <si>
    <t>IC 500mA ADJ OUTPUT LDO WITH POWER-GOOD WSON6</t>
  </si>
  <si>
    <t>SON6_25-59_85X85_0-8</t>
  </si>
  <si>
    <t>141016100001-R</t>
  </si>
  <si>
    <t>U43</t>
  </si>
  <si>
    <t>TCA6416ARTWR</t>
  </si>
  <si>
    <t>IC I2C I/O EXPANDER 16Bit WQFN24</t>
  </si>
  <si>
    <t>WQFN24_19-68_160X160</t>
  </si>
  <si>
    <t>142017100003-R</t>
  </si>
  <si>
    <t>U46</t>
  </si>
  <si>
    <t>LM5140QRWGTQ1</t>
  </si>
  <si>
    <t>IC WIDE I/P DUAL SYNCHRONOUS BUCK CONTROLLER VQFNP40</t>
  </si>
  <si>
    <t>QFN40_19-68_240X240_0-9_EP3-4</t>
  </si>
  <si>
    <t>141009030117-R</t>
  </si>
  <si>
    <t>SN74CB3Q3257PWR</t>
  </si>
  <si>
    <t>IC 4BIT 1-OF-2 FET MULTIPLEXER/DEMULTIPLEXER TSSOP16</t>
  </si>
  <si>
    <t>141016020009-R</t>
  </si>
  <si>
    <t>SN74CBT16214CDGGR</t>
  </si>
  <si>
    <t>IC 12BIT 1-OF-3 FET MULTIPLEXER/DEMULTIPLEXER TSSOP56</t>
  </si>
  <si>
    <t>TSSOP56_19-68_560X240_1-2</t>
  </si>
  <si>
    <t>141122090007-R</t>
  </si>
  <si>
    <t>U52</t>
  </si>
  <si>
    <t>MTFC32GAZAQHD-AAT</t>
  </si>
  <si>
    <t>IC 32GB e-MMC MEMORY VFBGA153</t>
  </si>
  <si>
    <t>VFBGA153_19-68_460X520_0-9</t>
  </si>
  <si>
    <t>142015030017-R</t>
  </si>
  <si>
    <t>TLV7103318DSET</t>
  </si>
  <si>
    <t>IC REGULATOR LDO LINEAR 200mA WSON6</t>
  </si>
  <si>
    <t>WSON6_19-68_60X60</t>
  </si>
  <si>
    <t>141017080030-R</t>
  </si>
  <si>
    <t>TMP100NA/3K</t>
  </si>
  <si>
    <t>IC TEMPERATURE SENSOR WITH I2C AND SMBUS INTERFACE SOT23-6</t>
  </si>
  <si>
    <t>142017080006-R</t>
  </si>
  <si>
    <t>TPS22965NDSGR</t>
  </si>
  <si>
    <t>IC 6A,16mOHM ON RESISTANCE LOAD SWITCH WSON8</t>
  </si>
  <si>
    <t>WSON8_19-68_80X80_0-8</t>
  </si>
  <si>
    <t>U67</t>
  </si>
  <si>
    <t>142022030021-R</t>
  </si>
  <si>
    <t>U68</t>
  </si>
  <si>
    <t>TPS6594133ARWERQ1</t>
  </si>
  <si>
    <t>IC POWER MANAGEMENT WITH 4-PHASE 14A BUCK VQFN56</t>
  </si>
  <si>
    <t>VQFN56_19-68_320X320_0-9_EP6</t>
  </si>
  <si>
    <t>130022020037-R</t>
  </si>
  <si>
    <t>RE1J002YNTCL</t>
  </si>
  <si>
    <t>TRANSISTOR MOSFET N-CHANNEL 50V 200mA SOT-416F</t>
  </si>
  <si>
    <t>SOT416F-6_0-9</t>
  </si>
  <si>
    <t>141110050004-R</t>
  </si>
  <si>
    <t>U72</t>
  </si>
  <si>
    <t>CAT24C256WI-GT3</t>
  </si>
  <si>
    <t>IC 256K I2C CMOS SERIAL EEPROM SOIC8</t>
  </si>
  <si>
    <t>U73</t>
  </si>
  <si>
    <t>140119030001-R</t>
  </si>
  <si>
    <t>U78</t>
  </si>
  <si>
    <t>SN74LVC2G66QDCURQ1</t>
  </si>
  <si>
    <t>IC DUAL BILATERAL ANALOG SWITCH VSSOP8</t>
  </si>
  <si>
    <t>VSSOP8_19-68_85X95_0-9</t>
  </si>
  <si>
    <t>141117100002-R</t>
  </si>
  <si>
    <t>U79</t>
  </si>
  <si>
    <t>MT25QU512ABB8E12-0SIT</t>
  </si>
  <si>
    <t>IC 512Mb SERIAL NOR FLASH MEMORY TPBGA24</t>
  </si>
  <si>
    <t>TPBGA24_39-37_240X320_1-2</t>
  </si>
  <si>
    <t>141009030111-R</t>
  </si>
  <si>
    <t>SN74AVC4T245PW</t>
  </si>
  <si>
    <t>IC 4-BIT DUAL SUPPLY BUS TRANSCEIVER TSSOP16</t>
  </si>
  <si>
    <t>142018100002-R</t>
  </si>
  <si>
    <t>U81</t>
  </si>
  <si>
    <t>LM5141QRGETQ1</t>
  </si>
  <si>
    <t>IC WIDE I/P RANGE SYNCHRONOUS BUCK CONTROLLER VQFN24</t>
  </si>
  <si>
    <t>VQFN24_LM5141_160X160_1</t>
  </si>
  <si>
    <t>141017080032-R</t>
  </si>
  <si>
    <t>U98</t>
  </si>
  <si>
    <t>MAX6818EAP+T</t>
  </si>
  <si>
    <t>IC CMOS ESD PROTECTED SWITCH SSOP20</t>
  </si>
  <si>
    <t>MAXIM</t>
  </si>
  <si>
    <t>SSOP20_25-59_295X220_2</t>
  </si>
  <si>
    <t>141010110012-R</t>
  </si>
  <si>
    <t>SN74LVC1G17DCKR</t>
  </si>
  <si>
    <t>IC SINGLE SCHMITT-TRIGGER BUFFER SC70-5</t>
  </si>
  <si>
    <t>SC70-5</t>
  </si>
  <si>
    <t>141020010011-R</t>
  </si>
  <si>
    <t>TXB0101DRLR</t>
  </si>
  <si>
    <t>IC 1-BIT BIDIR LEVEL SHIFTING AND VOLTAGE TRANSLATOR WITH AUTO DIRECTION-SENSING SOT563-6</t>
  </si>
  <si>
    <t>SOT563-6_0-6</t>
  </si>
  <si>
    <t>141019080012-R</t>
  </si>
  <si>
    <t>U109</t>
  </si>
  <si>
    <t>TLIN1022DMTTQ1</t>
  </si>
  <si>
    <t>IC DUAL LOCAL INTERCONNECT NETWORK TRANSCEIVER WITH DOMINANT STATE TIMEOUT VSON14</t>
  </si>
  <si>
    <t>VSON14_25-59_120X180_0-9</t>
  </si>
  <si>
    <t>141009030173</t>
  </si>
  <si>
    <t>U113</t>
  </si>
  <si>
    <t>SN74LVC2G74</t>
  </si>
  <si>
    <t>IC SINGLE POSITIVE-EDGE-TRIGGERED D-TYPE FLIP-FLOP VSSOP8</t>
  </si>
  <si>
    <t>SN74LVC2G74DCUR</t>
  </si>
  <si>
    <t>VSSOP8_19-68_85X95</t>
  </si>
  <si>
    <t>142017100008-R</t>
  </si>
  <si>
    <t>U122</t>
  </si>
  <si>
    <t>TPS3711DDCR</t>
  </si>
  <si>
    <t>IC 36V VOLTAGE DETECTOR SOT23-6</t>
  </si>
  <si>
    <t>SOT23-6_1-1</t>
  </si>
  <si>
    <t>142010120003-R</t>
  </si>
  <si>
    <t>TPS3808G33DBVR</t>
  </si>
  <si>
    <t>IC 3.3V LOW QUIESCENT CURRENT PROGRAMMABLE DELAY SUPERVISORY CIRCUIT SOT23-6</t>
  </si>
  <si>
    <t>141009030230-R</t>
  </si>
  <si>
    <t>SN74LVC1G11DCKR</t>
  </si>
  <si>
    <t>IC SINGLE 3-INPUT POSITIVE-AND GATE SC70-6</t>
  </si>
  <si>
    <t>SC70-6</t>
  </si>
  <si>
    <t>142009030403-R</t>
  </si>
  <si>
    <t>TPS74801DRCR</t>
  </si>
  <si>
    <t>IC 1.5A ADJUSTABLE LDO VOLTAGE REGULATOR WITH PROG SOFT-START VSON10</t>
  </si>
  <si>
    <t>VSON10_TPS74801-Q1_120X120_1</t>
  </si>
  <si>
    <t>141009030232-R</t>
  </si>
  <si>
    <t>SN74LVC1G126DBVR</t>
  </si>
  <si>
    <t>IC SINGLE BUS BUFFER GATE WITH 3-STATE O/P SOT23-5</t>
  </si>
  <si>
    <t>SOT23-5_1-5</t>
  </si>
  <si>
    <t>IC SINGLE BUFFER/DRIVER WITH OPEN-DRAIN OUTPUT SOT553-5</t>
  </si>
  <si>
    <t>SOT553-5_0-6</t>
  </si>
  <si>
    <t>142016040001-R</t>
  </si>
  <si>
    <t>U137</t>
  </si>
  <si>
    <t>BSS138LT1G</t>
  </si>
  <si>
    <t>IC MOSFET N-CHANNEL 50V 200mA SOT23-3</t>
  </si>
  <si>
    <t>142009090013-P</t>
  </si>
  <si>
    <t>TPS61240DRV</t>
  </si>
  <si>
    <t>IC CONV STEP-UP 400MA DC/DC SON6</t>
  </si>
  <si>
    <t>SON6_25-59_85X85</t>
  </si>
  <si>
    <t>143014050006-R</t>
  </si>
  <si>
    <t>U144</t>
  </si>
  <si>
    <t>FT2232HL</t>
  </si>
  <si>
    <t>IC DUAL HIGH SPEED USB TO MULTIPURPOSE FIFO LQFP64</t>
  </si>
  <si>
    <t>FTDI</t>
  </si>
  <si>
    <t>FT2232HL-REEL</t>
  </si>
  <si>
    <t>LQFP64_19-68_400X400_1-6</t>
  </si>
  <si>
    <t>141013080006-R</t>
  </si>
  <si>
    <t>U145</t>
  </si>
  <si>
    <t>FT4232HL</t>
  </si>
  <si>
    <t>IC HIGH SPEED QUAD USB UART LQFP64</t>
  </si>
  <si>
    <t>FT4232HL-REEL</t>
  </si>
  <si>
    <t>LQFP64_19-68_390X390_1-6</t>
  </si>
  <si>
    <t>141114050005-R</t>
  </si>
  <si>
    <t>93LC56B-I/SN</t>
  </si>
  <si>
    <t>IC 2K MICRPWIRE COMPATIBLE SERIAL EEPROM SOIC8</t>
  </si>
  <si>
    <t>MICROCHIP</t>
  </si>
  <si>
    <t>SOIC8</t>
  </si>
  <si>
    <t>143018090001-R</t>
  </si>
  <si>
    <t>U148</t>
  </si>
  <si>
    <t>TCAN1043-Q1</t>
  </si>
  <si>
    <t>IC FAULT PROTECTED CAN TRANSCEIVER WITH CAN FD AND WAKE SOIC14</t>
  </si>
  <si>
    <t>TCAN1043DQ1</t>
  </si>
  <si>
    <t>SOIC14_1-8</t>
  </si>
  <si>
    <t>143017070001-R</t>
  </si>
  <si>
    <t>TCAN1042HGVD</t>
  </si>
  <si>
    <t>IC FAULT PROTECTED CAN TRANSCEIVER WITH CAN FD SOIC8</t>
  </si>
  <si>
    <t>143018060003-R</t>
  </si>
  <si>
    <t>U154</t>
  </si>
  <si>
    <t>PCM3168APAP</t>
  </si>
  <si>
    <t>IC 24BIT 96KHz/192KHz 6-IN/8-OUT AUDIO CODEC WITH DIFFERENTIAL IN/OUT HTQFP64</t>
  </si>
  <si>
    <t>HTQFP64_19-68_400X400_1-2_EP7-3X7</t>
  </si>
  <si>
    <t>141009030225-R</t>
  </si>
  <si>
    <t>U155</t>
  </si>
  <si>
    <t>SN74LVC1G04DRLR</t>
  </si>
  <si>
    <t>IC SINGLE INVERTER GATE SOT553-5</t>
  </si>
  <si>
    <t>SOT553-5</t>
  </si>
  <si>
    <t>140110060007-R</t>
  </si>
  <si>
    <t>TPD2E001DRLR</t>
  </si>
  <si>
    <t>IC ESD-PROTECTION DIODE ARRAYS SOT-5</t>
  </si>
  <si>
    <t>141018060007-R</t>
  </si>
  <si>
    <t>U158</t>
  </si>
  <si>
    <t>TUSB321RWBR</t>
  </si>
  <si>
    <t>IC USB TYPE-C CH LOGIC AND PORT CONTROL WITH VCONN X2QFN12</t>
  </si>
  <si>
    <t>X2QFN12_TUSB322I_60X60_0-4</t>
  </si>
  <si>
    <t>130010030027-P</t>
  </si>
  <si>
    <t>U166</t>
  </si>
  <si>
    <t>SI2301CDS-T1-GE3</t>
  </si>
  <si>
    <t>MOSFET P-CHANNEL 20V 3.1A SOT23-3</t>
  </si>
  <si>
    <t>SOT23-123</t>
  </si>
  <si>
    <t>141014090009-R</t>
  </si>
  <si>
    <t>TCA6424ARGJR</t>
  </si>
  <si>
    <t>IC I2C I/O EXPANDER 24B UQFN32</t>
  </si>
  <si>
    <t>QFN32_19-68_200X200</t>
  </si>
  <si>
    <t>142022030018-R</t>
  </si>
  <si>
    <t>CSD18563Q5A</t>
  </si>
  <si>
    <t>IC MOSFET N-CHANNEL NEXFET 60V VSONP8</t>
  </si>
  <si>
    <t>VSONP8_CSD19531_230X200_1-1</t>
  </si>
  <si>
    <t>141016030006-R</t>
  </si>
  <si>
    <t>U181</t>
  </si>
  <si>
    <t>TCA9543APWR</t>
  </si>
  <si>
    <t>IC 2-CHANNEL I2C BUS SWITCH WITH INTERRUPT LOGIC AND RESET TSSOP14</t>
  </si>
  <si>
    <t>142015100007-R</t>
  </si>
  <si>
    <t>U182</t>
  </si>
  <si>
    <t>LM5060MM</t>
  </si>
  <si>
    <t>IC CONTROLLER HIGH-SIDE PROTECTION VSSOP10</t>
  </si>
  <si>
    <t>LM5060MM/NOPB</t>
  </si>
  <si>
    <t>130021120005-R</t>
  </si>
  <si>
    <t>U183</t>
  </si>
  <si>
    <t>19.200MHz</t>
  </si>
  <si>
    <t>OSC 19.200MHz 1.8V CMOS SMD</t>
  </si>
  <si>
    <t>WURTH ELEKTRONIK</t>
  </si>
  <si>
    <t>830208217009</t>
  </si>
  <si>
    <t>OSC4_831056216_80X70_SMD_0-8</t>
  </si>
  <si>
    <t>141021040001-R</t>
  </si>
  <si>
    <t>U187</t>
  </si>
  <si>
    <t>SN65DSI86IPAPQ1</t>
  </si>
  <si>
    <t>IC MIPI DSI TO eDP BRIDGE HTQFP64</t>
  </si>
  <si>
    <t>HTQFP64_SN65DSI86_400X400_1-2</t>
  </si>
  <si>
    <t>142021040009-R</t>
  </si>
  <si>
    <t>U201</t>
  </si>
  <si>
    <t>TLV73333PQDRVRQ1</t>
  </si>
  <si>
    <t>IC 3.3V 300mA CAPACITOR-FREE LDO LINEAR REGULATOR WSON6</t>
  </si>
  <si>
    <t>180020090003-R</t>
  </si>
  <si>
    <t>U228</t>
  </si>
  <si>
    <t>LSM6DSRXTR</t>
  </si>
  <si>
    <t>MODULE iNEMO INERTIAL ON 3D ACCELEROMETER AND 3D GYROSCOPE LGA14</t>
  </si>
  <si>
    <t>ST MICROELECTRONICS</t>
  </si>
  <si>
    <t>LGA14_19-68_120X100_0-9</t>
  </si>
  <si>
    <t>143011040001-R</t>
  </si>
  <si>
    <t>U233</t>
  </si>
  <si>
    <t>SN74AVC8T245RHL</t>
  </si>
  <si>
    <t>IC BUS TRANSCEIVER 8-BIT DUAL-SUPPLY QFN24</t>
  </si>
  <si>
    <t>SN74AVC8T245RHLR</t>
  </si>
  <si>
    <t>QFN24_19-68_220X140_1</t>
  </si>
  <si>
    <t>141018090023-R</t>
  </si>
  <si>
    <t>U241</t>
  </si>
  <si>
    <t>TS3DDR3812RUAR</t>
  </si>
  <si>
    <t>IC 12-CH 1:2 MUX/DEMUX SWITCH FOR DDR3 APPLICATION WQFN42</t>
  </si>
  <si>
    <t>TQFN42_19-68_140X360_0-8</t>
  </si>
  <si>
    <t>141011040019-R</t>
  </si>
  <si>
    <t>U242</t>
  </si>
  <si>
    <t>TXS0108ERGYR</t>
  </si>
  <si>
    <t>IC TRANSLATOR BIDIRECTIONAL VOLTAGE-LEVEL 8BIT QFN20</t>
  </si>
  <si>
    <t>QFN20_19-68_185X145_1</t>
  </si>
  <si>
    <t>141009110005-P</t>
  </si>
  <si>
    <t>SN74AVC4T245DGVR</t>
  </si>
  <si>
    <t>IC 4-BIT DUAL SUPPLY BUS TRANSCEIVER TVSOP16</t>
  </si>
  <si>
    <t>TVSOP16_15-74_150X180</t>
  </si>
  <si>
    <t>141121040002-R</t>
  </si>
  <si>
    <t>U245</t>
  </si>
  <si>
    <t>W35N01JWTBAG</t>
  </si>
  <si>
    <t>IC 1.7-1.95V 1Gb SERIAL SLC NAND FLASH MEMORY OCTAL SPI TFBGA24</t>
  </si>
  <si>
    <t>WINBOND</t>
  </si>
  <si>
    <t>141120010002</t>
  </si>
  <si>
    <t>U246</t>
  </si>
  <si>
    <t>S28HS512TGABHM010</t>
  </si>
  <si>
    <t>IC 1.8V 512Mb SEMPER FLASH WITH OCTAL INTERFACE BGA24</t>
  </si>
  <si>
    <t>CYPRESS SEMICONDUCTOR</t>
  </si>
  <si>
    <t>BGA24_39-37_240X310_1</t>
  </si>
  <si>
    <t>141114090006-R</t>
  </si>
  <si>
    <t>U250</t>
  </si>
  <si>
    <t>AT24CM01</t>
  </si>
  <si>
    <t>IC 1MBIT I2C SERIAL EEPROM TSSOP8</t>
  </si>
  <si>
    <t>ATMEL</t>
  </si>
  <si>
    <t>AT24CM01-XHD-T</t>
  </si>
  <si>
    <t>TSSOP8_25-59_125X180_1-2</t>
  </si>
  <si>
    <t>142017060006-R</t>
  </si>
  <si>
    <t>U256</t>
  </si>
  <si>
    <t>MCP79410-I/SN</t>
  </si>
  <si>
    <t>IC BATTERY-BACKED I2C RTCC WITH SRAM,EEPROM SOIC8</t>
  </si>
  <si>
    <t>141009030132-R</t>
  </si>
  <si>
    <t>U257</t>
  </si>
  <si>
    <t>SN74LVC1G06DCKT</t>
  </si>
  <si>
    <t>IC SINGLE INVERTER BUFFER/DRIVER WITH OPEN-DRAIN OUTPUT SC70-5</t>
  </si>
  <si>
    <t>143015110004-R</t>
  </si>
  <si>
    <t>DP83867ERGZT</t>
  </si>
  <si>
    <t>IC SMALL FORM FACTOR 10/100/1000 Mb/s ETHERNET PHY LAYER TRANSCEIVER VQFN48</t>
  </si>
  <si>
    <t>VQFN48_19-68_285X285</t>
  </si>
  <si>
    <t>141019040004-R</t>
  </si>
  <si>
    <t>U268</t>
  </si>
  <si>
    <t>CCBTLV3257MPWREP</t>
  </si>
  <si>
    <t>TSSOP16_25-59_205X180_1-2</t>
  </si>
  <si>
    <t>142018100007-R</t>
  </si>
  <si>
    <t>TPS73433DDCT</t>
  </si>
  <si>
    <t>IC 250mA 3.3V LOW IQ HIGH PSRR LDO LINEAR REGULATOR TSOT23-5</t>
  </si>
  <si>
    <t>SOT23-5_1-1</t>
  </si>
  <si>
    <t>141015030002-R</t>
  </si>
  <si>
    <t>SN74LVC1G97DBVT</t>
  </si>
  <si>
    <t>IC CONFIGURABLE MULTIPLE-FUNCTION GATE SOT23-6</t>
  </si>
  <si>
    <t>130011110044-R</t>
  </si>
  <si>
    <t>24.000MHz</t>
  </si>
  <si>
    <t>CRY 24.000MHz 20pF SMD</t>
  </si>
  <si>
    <t>ECS INC</t>
  </si>
  <si>
    <t>ECS-240-20-23A-EN-TR</t>
  </si>
  <si>
    <t>XTAL_ECX-64AEN_240X150_SMD_1-1</t>
  </si>
  <si>
    <t>130016020016-R</t>
  </si>
  <si>
    <t>25.000MHz</t>
  </si>
  <si>
    <t>CRY 25.000MHz 18pF SMD</t>
  </si>
  <si>
    <t>445I23D25M00000</t>
  </si>
  <si>
    <t>XTAL_ABM3_205X130_SMD_1-4</t>
  </si>
  <si>
    <t>130021040032-R</t>
  </si>
  <si>
    <t>Y5</t>
  </si>
  <si>
    <t>26.000MHz</t>
  </si>
  <si>
    <t>CRY 26.000MHz 8pF SMD</t>
  </si>
  <si>
    <t>ABRACON CORPORATION</t>
  </si>
  <si>
    <t>ABM10W-26.0000MHZ-8-K1Z-T3</t>
  </si>
  <si>
    <t>XTAL4_ABM10W_100X80_SMD_0-6</t>
  </si>
  <si>
    <t>130019010009-R</t>
  </si>
  <si>
    <t>Y6</t>
  </si>
  <si>
    <t>CRY 19.200MHz 8pF SMD</t>
  </si>
  <si>
    <t>ABM10W-19.2000MHZ-8-K1Z-T3</t>
  </si>
  <si>
    <t>130018080040-R</t>
  </si>
  <si>
    <t>12.000MHz</t>
  </si>
  <si>
    <t>CRY 12.000MHz 18pF SMD</t>
  </si>
  <si>
    <t>445I23D12M00000</t>
  </si>
  <si>
    <t>130017080024-R</t>
  </si>
  <si>
    <t>Y9</t>
  </si>
  <si>
    <t>16.000MHZ</t>
  </si>
  <si>
    <t>CRY 16.000MHz SMD</t>
  </si>
  <si>
    <t>NDK</t>
  </si>
  <si>
    <t>NX3225GA-16.000M-STD-CRG-1</t>
  </si>
  <si>
    <t>XTAL4_NX3225GA_130X100_SMD_0-9</t>
  </si>
  <si>
    <t>130019040003-R</t>
  </si>
  <si>
    <t>Y10</t>
  </si>
  <si>
    <t>32.768KHz</t>
  </si>
  <si>
    <t>CRY 32.768KHz 9pF SMD</t>
  </si>
  <si>
    <t>ECS-.327-9-34QCS-TR</t>
  </si>
  <si>
    <t>XTAL_ECS-32_130X60_SMD_0-9</t>
  </si>
  <si>
    <t>130009030082-R</t>
  </si>
  <si>
    <t>Y11</t>
  </si>
  <si>
    <t>CRY 32.768KHz 12.5pF SMD</t>
  </si>
  <si>
    <t>ABS07-32.768KHZ-T</t>
  </si>
  <si>
    <t>XTAL_ABS07_130X60_SMD_0-9</t>
  </si>
  <si>
    <t>C1,C17,C24,C31,C59,C75,C96,C113,C159,C204,C217,C219,C221,C222,C227,C309,C369,C406,C409,C419,C464,C470,C471,C472,C476,C477,C478,C483,C504,C526,C529,C567,C577,C583,C589,C593,C751,C752,C753,C755,C756,C758,C772,C773,C774,C776,C777,C778,C779,C780,C782,C808,C813,C818,C819,C820,C849,C918,C927,C930,C939,C948,C968,C974,C1026,C1036,C1041,C1046,C1047,C1048,C1067,C1070,C1077,C1078,C1080,C1176,C1178,C1180,C1183,C1188,C1189,C1200,C1209,C1213</t>
  </si>
  <si>
    <t>C2,C547,C1247,C1248</t>
  </si>
  <si>
    <t>C3,C4,C5,C9,C10,C149,C170</t>
  </si>
  <si>
    <t>C6,C7,C11,C14,C15,C20,C21,C22,C23,C27,C30,C33,C34,C36,C41,C48,C49,C50,C58,C64,C74,C81,C82,C87,C89,C93,C97,C98,C100,C105,C110,C122,C123,C143,C144,C145,C146,C150,C161,C166,C167,C177,C184,C186,C187,C188,C201,C216,C232,C250,C251,C252,C257,C263,C269,C272,C287,C289,C300,C302,C316,C317,C321,C339,C342,C355,C365,C366,C370,C371,C372,C373,C376,C378,C380,C386,C387,C388,C389,C390,C391,C392,C394,C395,C397,C398,C400,C401,C402,C403,C404,C410,C412,C413,C417,C418,C420,C421,C422,C423,C424,C425,C426,C428,C429,C430,C431,C433,C436,C437,C441,C442,C443,C444,C448,C450,C451,C456,C457,C458,C460,C462,C463,C465,C466,C467,C469,C473,C474,C480,C481,C482,C487,C489,C490,C492,C493,C494,C495,C496,C497,C500,C501,C502,C505,C507,C508,C510,C511,C512,C513,C514,C515,C516,C517,C520,C521,C522,C524,C527,C528,C532,C533,C534,C535,C537,C543,C548,C550,C552,C556,C557,C561,C562,C563,C564,C568,C569,C570,C571,C573,C574,C575,C578,C579,C581,C586,C587,C590,C591,C592,C594,C595,C596,C600,C608,C609,C611,C613,C615,C616,C618,C619,C630,C631,C634,C655,C691,C692,C698,C699,C701,C702,C706,C708,C710,C715,C716,C717,C720,C721,C722,C723,C768,C769,C770,C785,C788,C790,C796,C797,C798,C799,C800,C801,C802,C803,C804,C805,C807,C812,C815,C816,C823,C858,C879,C882,C886,C896,C906,C907,C919,C926,C931,C949,C951,C988,C1016,C1040,C1043,C1052,C1056,C1057,C1058,C1063,C1064,C1065,C1073,C1075,C1082,C1095,C1096,C1097,C1105,C1123,C1124,C1137,C1138,C1164,C1165,C1170,C1171,C1174,C1175,C1177,C1182,C1184,C1185,C1190,C1191,C1197,C1198,C1199,C1204,C1206,C1214,C1216,C1217,C1221,C1222,C1223,C1224,C1225,C1226,C1228,C1230,C1232,C1235,C1236,C1237,C1239,C1241,C1250,C1252,C1254,C1258,C1259,C1261,C1264,C1266,C1267</t>
  </si>
  <si>
    <t>C8,C13,C16,C108,C114,C308,C455,C610,C612,C614,C617,C620,C632,C633,C786,C789,C1192,C1255,C1256</t>
  </si>
  <si>
    <t>C25,C32,C549</t>
  </si>
  <si>
    <t>C29,C681</t>
  </si>
  <si>
    <t>C37,C38,C39,C40,C44,C45,C46,C47,C51,C52,C621,C622,C623,C624,C625,C626,C627,C628,C683,C684,C687,C688,C689,C690,C696,C697</t>
  </si>
  <si>
    <t>C42,C134,C260,C261,C278,C293,C294,C416,C432,C461,C475,C484,C503,C518,C531,C544,C545,C555,C558,C559,C560,C565,C566,C580,C682,C700,C923,C928,C929,C1001,C1059,C1060,C1179,C1181,C1186,C1187,C1194,C1195,C1210,C1211,C1227,C1231,C1238,C1240,C1257,C1260,C1262,C1263</t>
  </si>
  <si>
    <t>C63,C66,C324,C337,C348,C358,C435,C605,C635,C637,C638,C704,C707,C709,C714</t>
  </si>
  <si>
    <t>C67,C73,C86,C104,C111,C117,C164,C169,C190,C191</t>
  </si>
  <si>
    <t>C71,C72,C85,C102,C165,C168,C196,C197,C325,C327,C1098</t>
  </si>
  <si>
    <t>C76,C77,C78,C79,C1207,C1208,C1218,C1219</t>
  </si>
  <si>
    <t>C80,C130,C280</t>
  </si>
  <si>
    <t>C84,C101,C112,C120,C126,C629</t>
  </si>
  <si>
    <t>C90,C99,C162,C163</t>
  </si>
  <si>
    <t>C92,C124,C199,C235</t>
  </si>
  <si>
    <t>C94,C121,C202,C234</t>
  </si>
  <si>
    <t>C106,C116,C678</t>
  </si>
  <si>
    <t>C107,C119,C636,C639,C640,C641,C642</t>
  </si>
  <si>
    <t>C172,C173,C174</t>
  </si>
  <si>
    <t>C176,C185,C245,C256,C264,C265,C276,C282,C283,C284,C291,C319,C320,C718,C719</t>
  </si>
  <si>
    <t>C195,C434,C506</t>
  </si>
  <si>
    <t>C205,C223</t>
  </si>
  <si>
    <t>C228,C230,C311,C312,C811,C1069</t>
  </si>
  <si>
    <t>C247,C267,C271,C277,C281,C286,C288,C331,C353,C438,C973,C985,C1015,C1025,C1035,C1039</t>
  </si>
  <si>
    <t>C255,C297,C377,C379</t>
  </si>
  <si>
    <t>C262,C268,C270,C279,C553,C554</t>
  </si>
  <si>
    <t>C290,C295</t>
  </si>
  <si>
    <t>C301,C603,C607,C650,C666,C667,C1167</t>
  </si>
  <si>
    <t>C307,C315,C323,C328,C330,C335,C336,C340,C341,C343,C352,C359,C360,C361,C656,C657,C658,C659,C660,C661,C662,C663,C664,C665,C821,C822,C824,C825,C826,C827,C828,C829,C830,C832,C833,C834,C835,C836,C837,C840,C841,C844,C845,C847,C848,C850,C851,C853,C854,C855,C856,C857,C859,C860,C862,C863,C864,C865,C866,C867,C870,C873,C874,C875,C878,C880,C881,C885,C887,C888,C889,C893,C894,C895,C898,C899,C900,C904,C908,C909,C910,C911,C916,C921,C922,C925,C932,C938,C940,C943,C944,C947,C950,C957,C958,C959,C960,C962,C965,C966,C967,C969,C970,C971,C972,C983,C984,C986,C989,C990,C992,C993,C995,C996,C997,C999,C1002,C1003,C1004,C1005,C1006,C1007,C1008,C1009,C1011,C1012,C1014,C1017,C1019,C1021,C1022,C1027,C1028,C1029,C1032,C1034,C1045,C1062,C1120,C1135</t>
  </si>
  <si>
    <t>C408,C445,C449,C468,C485,C486,C582,C584,C1203,C1243,C1244,C1245,C1246</t>
  </si>
  <si>
    <t>C439,C572,C588,C643,C1220</t>
  </si>
  <si>
    <t>C440,C499</t>
  </si>
  <si>
    <t>C452,C488</t>
  </si>
  <si>
    <t>C453,C726,C729,C730,C731,C746,C747,C749,C750,C763,C764</t>
  </si>
  <si>
    <t>C459,C479</t>
  </si>
  <si>
    <t>C509,C519,C523,C525,C1172,C1173</t>
  </si>
  <si>
    <t>C530,C538,C539,C540,C541,C542</t>
  </si>
  <si>
    <t>C762,C942,C1093</t>
  </si>
  <si>
    <t>C901,C1018,C1042</t>
  </si>
  <si>
    <t>C917,C941</t>
  </si>
  <si>
    <t>C1038,C1055,C1166</t>
  </si>
  <si>
    <t>C1201,C1202,C1233,C1234</t>
  </si>
  <si>
    <t>C1215,C1229</t>
  </si>
  <si>
    <t>D1,D2,D3,D4,D5,D6,D7,D8,D9,D10,D11,D12,D13,D14,D15,D16,D17,D18,D19,D20,D21,D22,D23,D24,D25,D26,D27,D28</t>
  </si>
  <si>
    <t>D30,D36</t>
  </si>
  <si>
    <t>D31,D32,D34,D35,D38</t>
  </si>
  <si>
    <t>D33,D37</t>
  </si>
  <si>
    <t>D42,D43,D44,D45</t>
  </si>
  <si>
    <t>F1,F2</t>
  </si>
  <si>
    <t>FL1,FL2,FL3,FL4,FL5,FL6,FL8,FL9,FL26,FL27</t>
  </si>
  <si>
    <t>FL7,FL63</t>
  </si>
  <si>
    <t>FL10,FL11,FL12,FL13,FL14,FL15,FL16,FL17,FL18,FL19,FL20,FL21,FL22,FL23,FL24,FL25,FL32,FL33,FL34,FL35,FL43,FL44,U5028,U5029,U5030,U5031,U5036,U5037,U5038,U5039,U5051,U5052,U5054,U5055,U50101,U50129,U50130,U50138,U50139,U50140,U50142,U50149,U50153</t>
  </si>
  <si>
    <t>FL40,FL41,FL45,FL46,FL47,FL48,FL122,FL137,FL141,FL150,FL154,FL170,FL177,FL193,U5049,U5050,U5053,U5099,U50100,U50102,U50103,U50104,U50105,U50106,U50107,U50108,U50109,U50110,U50111,U50112,U50113,U50114,U50115,U50116,U50117,U50118,U50119,U50120,U50121,U50123,U50124,U50125,U50126,U50127,U50128,U50131,U50133,U50134,U50135,U50136,U50143,U50144,U50145,U50146,U50147,U50148,U50152,U50156,U50157,U50158,U50159,U50160,U50162,U50163,U50164,U50165,U50166,U50167,U50168,U50169,U50171,U50172,U50174,U50178,U50179,U50183,U50184,U50185,U50186,U50187,U50188,U50189,U50191,U50192</t>
  </si>
  <si>
    <t>FL42,FL65,FL66,FL67,FL70,FL71,FL76,FL81,FL82,FL83,FL84,FL86,FL87,FL89,FL94,FL96,FL97,FL132,FL175,FL176</t>
  </si>
  <si>
    <t>FL56,FL57,FL58,FL59,FL198</t>
  </si>
  <si>
    <t>FL60,FL61,FL98</t>
  </si>
  <si>
    <t>FL151,FL194</t>
  </si>
  <si>
    <t>J1,J48,J49</t>
  </si>
  <si>
    <t>J2,J28,J41</t>
  </si>
  <si>
    <t>J8,J9</t>
  </si>
  <si>
    <t>J10,J55,J57</t>
  </si>
  <si>
    <t>J14,J17</t>
  </si>
  <si>
    <t>J25,J42,J43,J44,J45,J46</t>
  </si>
  <si>
    <t>J32,J33,J34,J35,J36</t>
  </si>
  <si>
    <t>J39,J40</t>
  </si>
  <si>
    <t>J54,J56</t>
  </si>
  <si>
    <t>L2,L3,L5,L6,L7,L8,L9,L10,L11,L12,L13,L14,L15,L16,L17,L18,L38,L39</t>
  </si>
  <si>
    <t>L19,L20,L40,L41,L42,L43</t>
  </si>
  <si>
    <t>L21,L22,L23</t>
  </si>
  <si>
    <t>L24,L25,L26,L27,L28</t>
  </si>
  <si>
    <t>L30,L31,L32,L33,L34</t>
  </si>
  <si>
    <t>L36,L37</t>
  </si>
  <si>
    <t>LBL1,LBL2,LBL3</t>
  </si>
  <si>
    <t>LD2,LD3,LD4,LD7,LD8,LD9,LD10,LD11,LD12</t>
  </si>
  <si>
    <t>M1,M2,M3,M4,M5,M6,M7,M8</t>
  </si>
  <si>
    <t>MH2,MH3,MH4,MH5,MH6,MH7,MH8,MH9</t>
  </si>
  <si>
    <t>MH10,MH11,MH12,MH13,MH14,MH15,MH16,MH17</t>
  </si>
  <si>
    <t>MH18,MH19,MH20,MH21,MH22,MH23,MH24,MH33</t>
  </si>
  <si>
    <t>MH25,MH26,MH27,MH28,MH29,MH30,MH31,MH32</t>
  </si>
  <si>
    <t>MH34,MH35,MH36,MH37</t>
  </si>
  <si>
    <t>Q1,Q2</t>
  </si>
  <si>
    <t>Q3,Q4,U70</t>
  </si>
  <si>
    <t>R1,R2,R11</t>
  </si>
  <si>
    <t>R3,R4,R617,R700,R1100</t>
  </si>
  <si>
    <t>R7,R207,R215,R433,R725,R727,R1286,R1287,R1288,R1289,R1290,R1291</t>
  </si>
  <si>
    <t>R18,R24</t>
  </si>
  <si>
    <t>R23,R776</t>
  </si>
  <si>
    <t>R26,R274,R278,R284,R293,R299,R307,R317,R322,R961,R966</t>
  </si>
  <si>
    <t>R31,R48,R52,R65,R76,R79,R135,R146,R147,R158,R159,R224,R236,R256,R360,R361,R381,R394,R560,R608,R781,R787,R808,R917,R920,R944,R951,R1156</t>
  </si>
  <si>
    <t>R53,R165,R187</t>
  </si>
  <si>
    <t>R58,R206</t>
  </si>
  <si>
    <t>R60,R61,R62,R63,R668,R1245,R1246,R1268</t>
  </si>
  <si>
    <t>R69,R684</t>
  </si>
  <si>
    <t>R71,R522,R739,R743,R744,R753</t>
  </si>
  <si>
    <t>R78,R80,R440,R444</t>
  </si>
  <si>
    <t>R83,R153,R380,R933,R935</t>
  </si>
  <si>
    <t>R93,R129,R130,R210,R211,R218,R221,R231,R239,R240,R248,R266,R323,R544,R556,R580,R634,R690,R895,R896</t>
  </si>
  <si>
    <t>R94,R566,R1194</t>
  </si>
  <si>
    <t>R118,R149,R252,R254,R272,R277,R940,R950</t>
  </si>
  <si>
    <t>R139,R140,R738,R742</t>
  </si>
  <si>
    <t>R178,R179,R355,R359,R370,R374,R375,R388,R393,R408,R412,R464,R558,R562,R570,R571,R572,R573,R574,R575,R579,R583,R592,R594,R595,R601,R797,R800,R801,R887,R888,R909,R910,R925,R927,R928,R929,R968,R969,R971,R972,R973,R974,R975,R977,R983,R991,R1013,R1015,R1021,R1024,R1031,R1036,R1048,R1053,R1082,R1083,R1084,R1091,R1106,R1110</t>
  </si>
  <si>
    <t>R180,R181,R185,R308</t>
  </si>
  <si>
    <t>R184,R344,R349,R356,R387,R735,R749</t>
  </si>
  <si>
    <t>R189,R192,R195,R197,R228,R265</t>
  </si>
  <si>
    <t>R190,R193,R262</t>
  </si>
  <si>
    <t>R198,R918,R979,R981,R984,R1018</t>
  </si>
  <si>
    <t>R223,R916,R922,R934,R936,R937</t>
  </si>
  <si>
    <t>R226,R243,R338,R351,R352,R362,R369,R377,R382,R415,R427,R429,R432,R439,R485,R923,R1014,R1044,R1052,R1057,R1058,R1092,R1096</t>
  </si>
  <si>
    <t>R235,R505,R1295</t>
  </si>
  <si>
    <t>R237,R406,R473,R521,R851,R1297</t>
  </si>
  <si>
    <t>R260,R327,R328,R339,R525,R541,R550,R1118,R1141,R1162,R1292</t>
  </si>
  <si>
    <t>R287,R346,R372,R383,R389,R526,R532,R705</t>
  </si>
  <si>
    <t>R357,R418</t>
  </si>
  <si>
    <t>R396,R946,R1019,R1020,R1040,R1041</t>
  </si>
  <si>
    <t>R414,R428,R1065,R1066,R1067,R1068,R1069,R1070,R1071,R1074,R1098,R1099,R1114,R1115,R1116,R1117,R1137,R1138,R1142,R1145</t>
  </si>
  <si>
    <t>R465,R849</t>
  </si>
  <si>
    <t>R509,R520,R551,R555,R898,R904,R911,R919</t>
  </si>
  <si>
    <t>R621,R622,R654,R655,R1197,R1198,R1199,R1200,R1231,R1232,R1253,R1254</t>
  </si>
  <si>
    <t>R625,R651,R685,R691</t>
  </si>
  <si>
    <t>R629,R630,R1234,R1235</t>
  </si>
  <si>
    <t>R632,R636,R642,R672,R674,R692,R1236,R1275</t>
  </si>
  <si>
    <t>R637,R686</t>
  </si>
  <si>
    <t>R640,R678</t>
  </si>
  <si>
    <t>R641,R1244</t>
  </si>
  <si>
    <t>R643,R766,R791,R1248</t>
  </si>
  <si>
    <t>R657,R666</t>
  </si>
  <si>
    <t>R696,R697,R730,R737</t>
  </si>
  <si>
    <t>R703,R704,R914</t>
  </si>
  <si>
    <t>R711,R712,R713,R714,R715,R716,R717,R718,R719,R720,R721,R722</t>
  </si>
  <si>
    <t>R728,R729</t>
  </si>
  <si>
    <t>R769,R793</t>
  </si>
  <si>
    <t>R806,R846</t>
  </si>
  <si>
    <t>R847,R850</t>
  </si>
  <si>
    <t>R865,R1264</t>
  </si>
  <si>
    <t>R866,R1223,R1224,R1255,R1256</t>
  </si>
  <si>
    <t>R938,R945,R947</t>
  </si>
  <si>
    <t>This part is pulse proof, high power</t>
  </si>
  <si>
    <t>R1105,R1258,R1259</t>
  </si>
  <si>
    <t>R1136,R1158</t>
  </si>
  <si>
    <t>R1219,R1222,R1282,R1283</t>
  </si>
  <si>
    <t>R1220,R1221</t>
  </si>
  <si>
    <t>R1237,R1276</t>
  </si>
  <si>
    <t>R1238,R1239,R1271,R1272</t>
  </si>
  <si>
    <t>R1252,R1263</t>
  </si>
  <si>
    <t>SW3,SW5,SW6,SW8,SW9,SW10,SW12,SW14,SW15</t>
  </si>
  <si>
    <t>SW4,SW13</t>
  </si>
  <si>
    <t>SW7,SW11</t>
  </si>
  <si>
    <t>TP1,TP10,TP20,TP21,TP22,TP27,TP28,TP31,TP32,TP36,TP70,TP77,TP95,TP99,TP108,TP133,TP179,TP183,TP184,TP190,TP191,TP192,TP204,TP205,TP213,TP227,TP240,TP243,TP244,TP246,TP248,TP249,TP251,TP327,TP328,TP329,TP330,TP331</t>
  </si>
  <si>
    <t>TP37,TP211,TP323,TP324,TP325,TP326</t>
  </si>
  <si>
    <t>TP44,TP53,TP57,TP60,TP64,TP66,TP76,TP79,TP80,TP83,TP87,TP94,TP97,TP100,TP102,TP103,TP104,TP105,TP106,TP107,TP109,TP110,TP111,TP112,TP113,TP116,TP166,TP177</t>
  </si>
  <si>
    <t>TP96,TP207</t>
  </si>
  <si>
    <t>TP101,TP291,TP292</t>
  </si>
  <si>
    <t>U135,U136,U141,U146</t>
  </si>
  <si>
    <t>U2,U274</t>
  </si>
  <si>
    <t>U4,U7,U126,U133,U140,U162,U179,U263,U271,U272</t>
  </si>
  <si>
    <t>U5,U164</t>
  </si>
  <si>
    <t>U54,U71</t>
  </si>
  <si>
    <t>141224050001</t>
  </si>
  <si>
    <t>XJ742S25AAND</t>
  </si>
  <si>
    <t>IC J7AHP27 SOC EVM MICROPROCESSOR BGA106 HS-FS VERSION</t>
  </si>
  <si>
    <t>U9,U160,U163</t>
  </si>
  <si>
    <t>U14,U33</t>
  </si>
  <si>
    <t>U15,U38,U165,U176,U196</t>
  </si>
  <si>
    <t>U18,U76,U132</t>
  </si>
  <si>
    <t>U20,U88</t>
  </si>
  <si>
    <t>U22,U40</t>
  </si>
  <si>
    <t>U24,U27,U44,U45,U49,U51,U237,U240</t>
  </si>
  <si>
    <t>U29,U269</t>
  </si>
  <si>
    <t>U35,U36,U37,U42,U48</t>
  </si>
  <si>
    <t>CREATED SAME AS  TPS62873QWRXSR-Q1</t>
  </si>
  <si>
    <t>U39,U86,U92,U97,U101,U102,U107,U111,U161,U175,U190,U247,U253,U254</t>
  </si>
  <si>
    <t>U41,U63,U66,U85</t>
  </si>
  <si>
    <t>U47,U108,U112,U177,U206,U227</t>
  </si>
  <si>
    <t>U50,U58</t>
  </si>
  <si>
    <t>U53,U265</t>
  </si>
  <si>
    <t>U55,U82</t>
  </si>
  <si>
    <t>U62,U75</t>
  </si>
  <si>
    <t>CREATED SAME AS PTPS65941120RWERQ1</t>
  </si>
  <si>
    <t>U69,U216,U217</t>
  </si>
  <si>
    <t>U80,U143,U259,U264,U270,U273</t>
  </si>
  <si>
    <t>U87,U89</t>
  </si>
  <si>
    <t>U103,U167,U168,U213</t>
  </si>
  <si>
    <t>U104,U110</t>
  </si>
  <si>
    <t>U123,U131</t>
  </si>
  <si>
    <t>U124,U130,U249,U251,U252,U255,U258</t>
  </si>
  <si>
    <t>U125,U138,U169,U174,U186,U260,U266</t>
  </si>
  <si>
    <t>U139,U142</t>
  </si>
  <si>
    <t>U147,U275</t>
  </si>
  <si>
    <t>U149,U150,U151,U152,U153</t>
  </si>
  <si>
    <t>U156,U157,U191,U197,U200,U202</t>
  </si>
  <si>
    <t>U173,U243</t>
  </si>
  <si>
    <t>U178,U180</t>
  </si>
  <si>
    <t>U244,U248</t>
  </si>
  <si>
    <t>U261,U262</t>
  </si>
  <si>
    <t>U276,U277</t>
  </si>
  <si>
    <t>U279,U281</t>
  </si>
  <si>
    <t>U5064,U5072,U5073,U5074,U5075,U5077,U5078,U5079,U5080,U5090,U5091,U5092,U5093</t>
  </si>
  <si>
    <t>Y1,Y2</t>
  </si>
  <si>
    <t>Y3,Y4,Y12,Y13</t>
  </si>
  <si>
    <t>Y7,Y8</t>
  </si>
  <si>
    <t>Remarks</t>
  </si>
  <si>
    <t>R1226,R1279</t>
  </si>
  <si>
    <t>3.74K_1%</t>
  </si>
  <si>
    <t>RES 3.74K 1/10W 1% 0402</t>
  </si>
  <si>
    <t>ERJ-2RKF3741X</t>
  </si>
  <si>
    <t>374724B00035G</t>
  </si>
  <si>
    <t>HEATSINK BGA 35X35X18MM W/ADH</t>
  </si>
  <si>
    <t>CFM-4010V-170-273-20</t>
  </si>
  <si>
    <t>Fan Tubeaxial 12VDC Square - 40mm L x 40mm H omniCOOL™ Magnetic Sleeve 8.0 CFM (0.224m³/min) 3 Wire Leads</t>
  </si>
  <si>
    <t>120016070003-R</t>
  </si>
  <si>
    <t>CAP CERAMIC 22uF 25V 20% X5R AUTO 0805</t>
  </si>
  <si>
    <t>GRT21BR61E226ME13L</t>
  </si>
  <si>
    <t>141024060002-R</t>
  </si>
  <si>
    <t>SN74LVC1G00DCKR</t>
  </si>
  <si>
    <t>141009030228-R</t>
  </si>
  <si>
    <t>SN74LVC1G08DBVR</t>
  </si>
  <si>
    <t>140124060007-R</t>
  </si>
  <si>
    <t>SN74LVC1G07DRLR</t>
  </si>
  <si>
    <t>ACC5,ACC6,ACC8</t>
  </si>
  <si>
    <t>C12,C18,C35,C43,C55,C68,C69,C70,C91,C115,C136,C137,C138,C139,C140,C141,C142,C147,C148,C151,C152,C153,C157,C160,C224,C231,C233,C240,C241,C242,C244,C258,C266,C275,C292,C296,C303,C304,C313,C322,C326,C338,C346,C347,C349,C350,C351,C354,C362,C363,C364,C381,C382,C383,C384,C385,C393,C396,C415,C427,C446,C454,C498,C536,C585,C668,C676,C685,C711,C712,C766,C794,C883,C902,C912,C963,C977,C979,C980,C1020,C1023,C1079,C1081,C1086,C1117,C1118,C1131,C1134,C1205,C1268,C1269,C1271</t>
  </si>
  <si>
    <t>C19,C26,C118,C246,C259,C407,C411,C414,C546,C597,C601,C606,C654,C693,C809,C810,C905,C937,C976,C1049,C1089,C1162,C1163,C1168,C1212,C1249,C1265,C2599,C2602,C2603</t>
  </si>
  <si>
    <t>C54,C60,C83,C103,C109,C229,C249,C310,C329,C399,C405,C447,C491,C551,C576,C598,C599,C686,C783,C784,C787,C791,C792,C793,C795,C806,C814,C817,C838,C839,C846,C872,C877,C884,C890,C897,C913,C914,C915,C933,C934,C935,C936,C952,C953,C954,C955,C978,C981,C982,C1000,C1010,C1024,C1033,C1037,C1044,C1051,C1053,C1054,C1066,C1068,C1074,C1083,C1084,C1085,C1090,C1091,C1092,C1122,C1161,C1169,C1196,C1251,C1253</t>
  </si>
  <si>
    <t>C125,C129,FL95,FL161,FL196,R10,R12,R21,R29,R30,R46,R49,R56,R57,R77,R88,R89,R91,R92,R95,R110,R111,R150,R151,R154,R166,R168,R169,R176,R203,R208,R230,R244,R245,R285,R286,R288,R289,R290,R295,R296,R300,R301,R305,R306,R312,R313,R314,R318,R319,R320,R321,R324,R325,R326,R329,R330,R340,R341,R343,R347,R348,R350,R354,R368,R373,R376,R384,R395,R398,R402,R416,R421,R426,R438,R446,R458,R462,R471,R477,R482,R488,R528,R531,R538,R546,R565,R568,R576,R581,R600,R602,R603,R604,R605,R606,R613,R618,R626,R633,R646,R656,R658,R665,R687,R689,R740,R754,R755,R757,R758,R763,R772,R788,R792,R794,R811,R812,R816,R818,R825,R829,R832,R858,R872,R878,R879,R882,R897,R924,R931,R949,R955,R959,R960,R964,R967,R1026,R1035,R1045,R1060,R1076,R1081,R1086,R1089,R1094,R1102,R1104,R1107,R1112,R1119,R1128,R1139,R1153,R1155,R1157,R1159,R1168,R1177,R1180,R1181,R1187,R1190,R1192,R1240,R1241,R1284,R1285,R1294,R1298,R1299,R1300,R1302,R1304,R1308,R1311,R1312,R1313,R1314,R2399,R2411,R2414,R2415,R2416</t>
  </si>
  <si>
    <t>C154,C156,C158,C171,C705</t>
  </si>
  <si>
    <t>120022070023-R</t>
  </si>
  <si>
    <t>C155</t>
  </si>
  <si>
    <t>1500pF</t>
  </si>
  <si>
    <t>CAP CERAMIC 1500pF 50V 10% X7R 0402</t>
  </si>
  <si>
    <t>GCM155R71H152KA37</t>
  </si>
  <si>
    <t>C175,C218,C253,C254,C273,C298,C299,C891,C892,C994,C1071,C1072</t>
  </si>
  <si>
    <t>120024060040-R</t>
  </si>
  <si>
    <t>C178,C180,C182</t>
  </si>
  <si>
    <t>CAP CERAMIC 22uF 10V 10% X7R 1210</t>
  </si>
  <si>
    <t>GCM32ER71A226KE12L</t>
  </si>
  <si>
    <t>C179,C181,C183,C200,C236</t>
  </si>
  <si>
    <t>120019020002-R</t>
  </si>
  <si>
    <t>C189</t>
  </si>
  <si>
    <t>CAP CERAMIC 4700pF 50V 10% X7R AUTO 0402</t>
  </si>
  <si>
    <t>GCM155R71H472KA37D</t>
  </si>
  <si>
    <t>120024060005-R</t>
  </si>
  <si>
    <t>C198,C226</t>
  </si>
  <si>
    <t>20pF</t>
  </si>
  <si>
    <t>CAP CERAMIC 20pF 50V 1% C0G(NP0) 0402</t>
  </si>
  <si>
    <t>KYOCERA AVX</t>
  </si>
  <si>
    <t>KGQ05FCG1H200FH</t>
  </si>
  <si>
    <t>C285,C724,C725,C742,C743,C744,C765,C920,C1031,C2593</t>
  </si>
  <si>
    <t>C679,C680,C694,C695,C713,C2594,C2595,C2596,C2597</t>
  </si>
  <si>
    <t>C1050</t>
  </si>
  <si>
    <t>C1193,C1242</t>
  </si>
  <si>
    <t>120019030005-R</t>
  </si>
  <si>
    <t>C2598,C2600,C2601,C2604,C2605</t>
  </si>
  <si>
    <t>CAP CERAMIC 0.1uF 50V 10% X7R AUTO 0402</t>
  </si>
  <si>
    <t>GCM155R71H104KE02D</t>
  </si>
  <si>
    <t>150018090011-R</t>
  </si>
  <si>
    <t>J58</t>
  </si>
  <si>
    <t>CON_BTOB_2X30_171446_M</t>
  </si>
  <si>
    <t>CON BTOB 2X30 0.80MM PITCH MALE ST SMD</t>
  </si>
  <si>
    <t>171446-1109</t>
  </si>
  <si>
    <t>CON_BTOB2X30_171446-09_P_S_S_3-5</t>
  </si>
  <si>
    <t>PROC184E2</t>
  </si>
  <si>
    <t>R8,R20,R25,R27,R32,R33,R34,R35,R36,R37,R38,R39,R40,R41,R64,R72,R73,R84,R85,R86,R87,R97,R99,R116,R125,R132,R137,R142,R143,R144,R145,R148,R157,R160,R161,R162,R163,R164,R183,R199,R200,R229,R232,R241,R251,R253,R255,R431,R436,R442,R443,R451,R455,R459,R461,R468,R469,R475,R484,R497,R501,R503,R510,R515,R530,R537,R549,R554,R561,R563,R586,R589,R590,R591,R593,R596,R598,R609,R612,R614,R616,R623,R628,R639,R648,R667,R669,R670,R671,R693,R695,R698,R701,R702,R706,R707,R708,R709,R734,R736,R746,R764,R765,R773,R782,R783,R784,R786,R789,R798,R802,R815,R817,R819,R822,R823,R824,R826,R827,R828,R831,R845,R854,R863,R873,R875,R901,R903,R912,R939,R952,R956,R976,R1055,R1087,R1088,R1109,R1126,R1130,R1131,R1132,R1133,R1134,R1135,R1144,R1151,R1170,R1182,R1183,R1184,R1189,R1207,R1208,R1225,R1229,R1230,R1242,R1266,R1267,R1269,R1270,R1273,R1274,R1305,R2417,R2425</t>
  </si>
  <si>
    <t>R14,R16,R59,R202,R220,R316,R331,R403,R407,R409,R411,R417,R420,R423,R437,R447,R448,R466,R476,R479,R498,R504,R519,R523,R527,R534,R547,R557,R564,R569,R584,R615,R624,R627,R647,R652,R662,R663,R673,R710,R780,R790,R799,R803,R804,R805,R807,R874,R880,R884,R890,R893,R908,R913,R915,R941,R948,R965,R978,R982,R999,R1012,R1017,R1030,R1032,R1033,R1034,R1038,R1042,R1043,R1054,R1062,R1120,R1121,R1243,R1260,R1261,R1301,R1309,R1310,R2400</t>
  </si>
  <si>
    <t>R15,R756,R762,R770,R2413</t>
  </si>
  <si>
    <t>R19,R100,R101,R102,R103,R104,R105,R106,R107,R108,R109,R213,R222,R249,R342,R430,R435,R441,R450,R454,R460,R467,R474,R483,R496,R502,R514,R529,R536,R548,R552,R553,R578,R585,R631,R653,R664,R761,R767,R768,R907,R1080,R1186,R1188,R1233</t>
  </si>
  <si>
    <t>R28,R42,R43,R44,R45,R457,R533,R540,R543,R597,R599,R635,R676,R747,R748,R759,R760,R830,R1196,R1227,R1228,R1257,R1262,R2412</t>
  </si>
  <si>
    <t>R47,R51,R66,R141,R921,R2418</t>
  </si>
  <si>
    <t>R54,R98,R114,R182,R204,R250,R271,R453,R481,R567,R587,R610,R638,R694,R699,R741,R771,R779,R820,R821,R833,R871,R902,R953,R1056,R1077,R1078,R1095,R1124,R1125,R1161,R1178,R1179,R1195,R2424</t>
  </si>
  <si>
    <t>R81,R152,R155,R167,R170,R171,R177,R201,R205,R225,R227,R371,R379,R385,R392,R399,R424,R425,R452,R487,R512,R539,R559,R577,R582,R588,R644,R645,R675,R726,R750,R752,R774,R775,R795,R796,R813,R814,R848,R853,R881,R930,R954,R958,R1028,R1051,R1059,R1061,R1075,R1085,R1093,R1101,R1103,R1108,R1111,R1113,R1123,R1129,R1140,R1160,R1171,R1172,R1185,R1191,R1193,R1303,R2401</t>
  </si>
  <si>
    <t>R90,R96,R112,R113,R297,R303,R445,R456,R463,R470,R478,R809,R810,R926,R1143,R1147,R1149,R1150,R1280,R1281,R2410</t>
  </si>
  <si>
    <t>R115,R122,R123,R126,R131,R134,R138,R212,R214,R217,R219,R233,R238,R242,R246,R677,R679,R680,R681,R682,R683,R2419,R2420,R2423</t>
  </si>
  <si>
    <t>R174,R175,R257,R259,R261,R264,R267,R270,R273,R276,R281,R283,R292,R294,R298,R304,R309,R310,R315,R345,R378,R404,R777,R778,R869,R870,R876,R877,R891,R892,R905,R906,R957,R992,R993,R994,R995,R996,R997,R1006,R1007,R1008,R1009,R1010,R1011,R1023,R1037,R1201,R1202,R1203,R1204,R1205,R1206,R1209,R1210,R1211,R1212,R1213,R1214,R1247,R1251,R2402,R2403,R2406,R2407</t>
  </si>
  <si>
    <t>110024060006-R</t>
  </si>
  <si>
    <t>R186</t>
  </si>
  <si>
    <t>2.4K_1%</t>
  </si>
  <si>
    <t>RES 2.4K 1/5W 5% 0402</t>
  </si>
  <si>
    <t>ESR01MZPJ242</t>
  </si>
  <si>
    <t>R188,R191,R194,R209,R234,R269,R336,R337,R353,R358,R401,R405,R413,R419,R422,R472,R489,R490,R491,R493,R494,R495,R499,R500,R506,R507,R508,R511,R513,R516,R517,R518,R542,R619,R649,R650,R659,R785,R857,R864,R883,R889,R894,R932,R970,R998,R1025,R1029,R1047,R1063,R1064,R1072,R1073,R1079,R1122,R1127,R1215,R1216,R1217,R1218,R1249,R1250,R1277,R1278,R1296</t>
  </si>
  <si>
    <t>110024060007-R</t>
  </si>
  <si>
    <t>R247</t>
  </si>
  <si>
    <t>1.2K_5%</t>
  </si>
  <si>
    <t>RES 1.2K 1/16W 5% 0402</t>
  </si>
  <si>
    <t>SFR01MZPJ122</t>
  </si>
  <si>
    <t>R258,R263,R268,R275,R282,R302,R311,R332,R333,R334,R335,R363,R364,R365,R366,R367,R859,R860,R867,R868,R885,R886,R899,R900,R962,R963,R985,R986,R987,R988,R989,R990,R1000,R1001,R1002,R1003,R1004,R1005,R1022,R1027,R1039,R1049,R2404,R2405,R2408,R2409</t>
  </si>
  <si>
    <t>110009080027-R</t>
  </si>
  <si>
    <t>RES 16.2K 1/16W 1% AUTO 0402</t>
  </si>
  <si>
    <t>MCR01MZPF1622</t>
  </si>
  <si>
    <t>R861,R862,R2421,R2422</t>
  </si>
  <si>
    <t>R1016</t>
  </si>
  <si>
    <t>R1046,R1050,R1090,R1097,R1315,R1316,R1317,R1318</t>
  </si>
  <si>
    <t>110024070051-R</t>
  </si>
  <si>
    <t>R1319</t>
  </si>
  <si>
    <t>80.6E_0.5%</t>
  </si>
  <si>
    <t>RES 80.6E 1/16W 0.5% 0402</t>
  </si>
  <si>
    <t>RG1005P-80R6-D-T10</t>
  </si>
  <si>
    <t>TP2,TP3,TP4,TP5,TP7,TP8,TP11,TP12,TP13,TP23,TP30,TP34,TP35,TP38,TP39,TP51,TP52,TP58,TP59,TP61,TP62,TP65,TP67,TP68,TP69,TP71,TP72,TP73,TP78,TP81,TP82,TP84,TP85,TP86,TP90,TP98,TP114,TP115,TP117,TP118,TP119,TP120,TP121,TP122,TP123,TP125,TP126,TP127,TP129,TP130,TP132,TP134,TP136,TP137,TP138,TP139,TP140,TP141,TP142,TP143,TP144,TP145,TP146,TP148,TP149,TP150,TP151,TP152,TP153,TP154,TP155,TP156,TP157,TP158,TP159,TP160,TP161,TP162,TP163,TP164,TP165,TP167,TP170,TP171,TP172,TP173,TP174,TP178,TP181,TP194,TP195,TP197,TP198,TP199,TP200,TP201,TP202,TP203,TP206,TP208,TP209,TP210,TP214,TP215,TP216,TP218,TP219,TP220,TP223,TP224,TP228,TP229,TP232,TP235,TP236,TP237,TP238,TP239,TP250,TP252,TP253,TP254,TP258,TP259,TP260,TP261,TP262,TP263,TP264,TP265,TP266,TP269,TP270,TP271,TP272,TP275,TP277,TP278,TP279,TP280,TP283,TP287,TP290,TP293,TP294,TP295,TP296,TP297,TP298,TP299,TP300,TP301,TP302,TP303,TP304,TP305,TP306,TP307,TP308,TP309,TP310,TP311,TP312,TP313,TP314,TP315,TP316,TP317,TP318,TP319,TP320,TP322,TP10123,TP10124</t>
  </si>
  <si>
    <t>TP14,TP16,TP17,TP26,TP33,TP40,TP48,TP49,TP75,TP135,TP147,TP168,TP182,TP189,TP193,TP196,TP212,TP217,TP221,TP222,TP225,TP226,TP230,TP231,TP233,TP234,TP245,TP247,TP255,TP256,TP289,TP321</t>
  </si>
  <si>
    <t>TP18,TP24,TP10125,TP10126</t>
  </si>
  <si>
    <t>130009030938</t>
  </si>
  <si>
    <t>TP93,TP2428</t>
  </si>
  <si>
    <t>THRU HOLE</t>
  </si>
  <si>
    <t>TESTPOINT 1.0MM DRILL PTH</t>
  </si>
  <si>
    <t>TP_40X65</t>
  </si>
  <si>
    <t>U31,U57,U61,U64,U84,U93,U99,U105,U114,U116,U119,U121,U129,U171,U185,U188,U192,U194,U198,U204,U207,U210,U211,U214,U219,U222,U223,U225,U230,U231,U235,U238</t>
  </si>
  <si>
    <t>U32,U56,U60,U65,U100,U106,U115,U117,U118,U120,U128,U172,U184,U193,U199,U203,U208,U209,U212,U215,U218,U221,U224,U226,U229,U232,U236,U239</t>
  </si>
  <si>
    <t>142023080004-R</t>
  </si>
  <si>
    <t>TPS7A2118PQWDRBRQ1</t>
  </si>
  <si>
    <t>IC TPS7A21-Q1 AUTOMOTIVE, 500-MA, LOW-NOISE, LOW-IQ, HIGH-PSRR LDO SON8</t>
  </si>
  <si>
    <t>U83,U94,U189,U195</t>
  </si>
  <si>
    <t>142024060010-R</t>
  </si>
  <si>
    <t>TPS389006004RTERQ1</t>
  </si>
  <si>
    <t>IC MULTI-CH OVERVOLTAGE AND UNDERVOLTAGE I2C PROGRAMMABLE VOLTAGE SUPERVISOR AND MONITOR WQFN16</t>
  </si>
  <si>
    <t>QFN16_19-68_120X120_0-8_EP1-8</t>
  </si>
  <si>
    <t>U127</t>
  </si>
  <si>
    <t>141009030406-R</t>
  </si>
  <si>
    <t>U134,U278</t>
  </si>
  <si>
    <t>SN74LVC1G07DRLRG4</t>
  </si>
  <si>
    <t>U220</t>
  </si>
  <si>
    <t>U234</t>
  </si>
  <si>
    <t>141009060026-R</t>
  </si>
  <si>
    <t>U50193</t>
  </si>
  <si>
    <t>SN74LVC1G08DBVRE4</t>
  </si>
  <si>
    <t>C193,C203,C206,C207,C208,C209,C210,C211,C212,C213,C214,C215,C220,C225,C237,C243,C1290,C1292,C1293,C2582,C2583,C2584,C2585</t>
  </si>
  <si>
    <t>C1291,C2586,C2587,C2588,C2589,C2590,C2591,C2592</t>
  </si>
  <si>
    <t>Alternate_mfr_name_A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</si>
</sst>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"/>
  </numFmts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" fontId="0" fillId="0" borderId="1" xfId="0" applyNumberFormat="1" applyBorder="1"/>
    <xf numFmtId="49" fontId="0" fillId="0" borderId="1" xfId="0" applyNumberFormat="1" applyBorder="1"/>
    <xf numFmtId="164" fontId="0" fillId="0" borderId="1" xfId="0" applyNumberFormat="1" applyBorder="1"/>
    <xf numFmtId="1" fontId="0" fillId="2" borderId="0" xfId="0" applyNumberFormat="1" applyFill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A701F-85C7-4774-9DA5-C057630E0EF8}">
  <dimension ref="A1:K405"/>
  <sheetViews>
    <sheetView tabSelected="1" zoomScale="75" zoomScaleNormal="85" workbookViewId="0">
      <selection activeCell="F13" sqref="F13"/>
    </sheetView>
  </sheetViews>
  <sheetFormatPr defaultRowHeight="14.4" x14ac:dyDescent="0.3"/>
  <cols>
    <col min="1" max="1" width="12" bestFit="1" customWidth="1"/>
    <col min="2" max="2" width="7.6640625" bestFit="1" customWidth="1"/>
    <col min="3" max="3" width="14.88671875" bestFit="1" customWidth="1"/>
    <col min="4" max="4" width="38.5546875" customWidth="1"/>
    <col min="5" max="5" width="12.109375" customWidth="1"/>
    <col min="6" max="6" width="113.33203125" customWidth="1"/>
    <col min="7" max="7" width="36.77734375" customWidth="1"/>
    <col min="8" max="8" width="27.6640625" bestFit="1" customWidth="1"/>
    <col min="9" max="9" width="19.77734375" customWidth="1"/>
    <col min="10" max="10" width="37.88671875" bestFit="1" customWidth="1"/>
    <col min="11" max="11" width="23.77734375" customWidth="1"/>
  </cols>
  <sheetData>
    <row r="1" spans="1:11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1901</v>
      </c>
      <c r="J1" s="4" t="s">
        <v>8</v>
      </c>
      <c r="K1" s="4" t="s">
        <v>1778</v>
      </c>
    </row>
    <row r="2" spans="1:11" x14ac:dyDescent="0.3">
      <c r="A2" s="1">
        <v>1</v>
      </c>
      <c r="B2" s="1">
        <v>0</v>
      </c>
      <c r="C2" s="2" t="s">
        <v>9</v>
      </c>
      <c r="D2" s="2" t="s">
        <v>10</v>
      </c>
      <c r="E2" s="2" t="s">
        <v>9</v>
      </c>
      <c r="F2" s="2" t="s">
        <v>9</v>
      </c>
      <c r="G2" s="2" t="s">
        <v>9</v>
      </c>
      <c r="H2" s="2" t="s">
        <v>9</v>
      </c>
      <c r="I2" s="2" t="s">
        <v>11</v>
      </c>
      <c r="J2" s="2" t="s">
        <v>9</v>
      </c>
      <c r="K2" s="2" t="s">
        <v>11</v>
      </c>
    </row>
    <row r="3" spans="1:11" x14ac:dyDescent="0.3">
      <c r="A3" s="1">
        <v>2</v>
      </c>
      <c r="B3" s="1">
        <v>1</v>
      </c>
      <c r="C3" s="2" t="s">
        <v>11</v>
      </c>
      <c r="D3" s="2" t="s">
        <v>12</v>
      </c>
      <c r="E3" s="2" t="s">
        <v>1783</v>
      </c>
      <c r="F3" s="2" t="s">
        <v>1784</v>
      </c>
      <c r="G3" s="2" t="s">
        <v>13</v>
      </c>
      <c r="H3" s="2" t="s">
        <v>1783</v>
      </c>
      <c r="I3" s="2" t="s">
        <v>11</v>
      </c>
      <c r="J3" s="2" t="s">
        <v>14</v>
      </c>
      <c r="K3" s="2" t="s">
        <v>11</v>
      </c>
    </row>
    <row r="4" spans="1:11" x14ac:dyDescent="0.3">
      <c r="A4" s="1">
        <v>3</v>
      </c>
      <c r="B4" s="1">
        <v>0</v>
      </c>
      <c r="C4" s="2" t="s">
        <v>9</v>
      </c>
      <c r="D4" s="2" t="s">
        <v>15</v>
      </c>
      <c r="E4" s="2" t="s">
        <v>9</v>
      </c>
      <c r="F4" s="2" t="s">
        <v>9</v>
      </c>
      <c r="G4" s="2" t="s">
        <v>9</v>
      </c>
      <c r="H4" s="2" t="s">
        <v>9</v>
      </c>
      <c r="I4" s="2" t="s">
        <v>11</v>
      </c>
      <c r="J4" s="2" t="s">
        <v>9</v>
      </c>
      <c r="K4" s="2" t="s">
        <v>11</v>
      </c>
    </row>
    <row r="5" spans="1:11" x14ac:dyDescent="0.3">
      <c r="A5" s="1">
        <v>4</v>
      </c>
      <c r="B5" s="1">
        <v>1</v>
      </c>
      <c r="C5" s="2" t="s">
        <v>11</v>
      </c>
      <c r="D5" s="2" t="s">
        <v>16</v>
      </c>
      <c r="E5" s="2" t="s">
        <v>1785</v>
      </c>
      <c r="F5" s="2" t="s">
        <v>1786</v>
      </c>
      <c r="G5" s="2" t="s">
        <v>17</v>
      </c>
      <c r="H5" s="2" t="s">
        <v>1785</v>
      </c>
      <c r="I5" s="2" t="s">
        <v>11</v>
      </c>
      <c r="J5" s="2" t="s">
        <v>14</v>
      </c>
      <c r="K5" s="2" t="s">
        <v>11</v>
      </c>
    </row>
    <row r="6" spans="1:11" x14ac:dyDescent="0.3">
      <c r="A6" s="1">
        <v>5</v>
      </c>
      <c r="B6" s="1">
        <v>3</v>
      </c>
      <c r="C6" s="2" t="s">
        <v>11</v>
      </c>
      <c r="D6" s="2" t="s">
        <v>1796</v>
      </c>
      <c r="E6" s="2" t="s">
        <v>14</v>
      </c>
      <c r="F6" s="2" t="s">
        <v>18</v>
      </c>
      <c r="G6" s="2" t="s">
        <v>19</v>
      </c>
      <c r="H6" s="2" t="s">
        <v>20</v>
      </c>
      <c r="I6" s="2" t="s">
        <v>11</v>
      </c>
      <c r="J6" s="2" t="s">
        <v>14</v>
      </c>
      <c r="K6" s="2" t="s">
        <v>11</v>
      </c>
    </row>
    <row r="7" spans="1:11" x14ac:dyDescent="0.3">
      <c r="A7" s="1">
        <v>6</v>
      </c>
      <c r="B7" s="1">
        <v>1</v>
      </c>
      <c r="C7" s="2" t="s">
        <v>11</v>
      </c>
      <c r="D7" s="2" t="s">
        <v>21</v>
      </c>
      <c r="E7" s="2" t="s">
        <v>14</v>
      </c>
      <c r="F7" s="2" t="s">
        <v>22</v>
      </c>
      <c r="G7" s="2" t="s">
        <v>19</v>
      </c>
      <c r="H7" s="2" t="s">
        <v>23</v>
      </c>
      <c r="I7" s="2" t="s">
        <v>11</v>
      </c>
      <c r="J7" s="2" t="s">
        <v>14</v>
      </c>
      <c r="K7" s="2" t="s">
        <v>11</v>
      </c>
    </row>
    <row r="8" spans="1:11" x14ac:dyDescent="0.3">
      <c r="A8" s="1">
        <v>7</v>
      </c>
      <c r="B8" s="1">
        <v>1</v>
      </c>
      <c r="C8" s="2" t="s">
        <v>24</v>
      </c>
      <c r="D8" s="2" t="s">
        <v>25</v>
      </c>
      <c r="E8" s="2" t="s">
        <v>26</v>
      </c>
      <c r="F8" s="2" t="s">
        <v>27</v>
      </c>
      <c r="G8" s="2" t="s">
        <v>28</v>
      </c>
      <c r="H8" s="2" t="s">
        <v>29</v>
      </c>
      <c r="I8" s="2" t="s">
        <v>11</v>
      </c>
      <c r="J8" s="2" t="s">
        <v>30</v>
      </c>
      <c r="K8" s="2" t="s">
        <v>11</v>
      </c>
    </row>
    <row r="9" spans="1:11" x14ac:dyDescent="0.3">
      <c r="A9" s="1">
        <v>8</v>
      </c>
      <c r="B9" s="1">
        <v>84</v>
      </c>
      <c r="C9" s="2" t="s">
        <v>31</v>
      </c>
      <c r="D9" s="3" t="s">
        <v>1576</v>
      </c>
      <c r="E9" s="2" t="s">
        <v>32</v>
      </c>
      <c r="F9" s="2" t="s">
        <v>33</v>
      </c>
      <c r="G9" s="2" t="s">
        <v>34</v>
      </c>
      <c r="H9" s="2" t="s">
        <v>35</v>
      </c>
      <c r="I9" s="2" t="s">
        <v>11</v>
      </c>
      <c r="J9" s="2" t="s">
        <v>36</v>
      </c>
      <c r="K9" s="2" t="s">
        <v>11</v>
      </c>
    </row>
    <row r="10" spans="1:11" x14ac:dyDescent="0.3">
      <c r="A10" s="1">
        <v>9</v>
      </c>
      <c r="B10" s="1">
        <v>4</v>
      </c>
      <c r="C10" s="2" t="s">
        <v>37</v>
      </c>
      <c r="D10" s="2" t="s">
        <v>1577</v>
      </c>
      <c r="E10" s="2" t="s">
        <v>38</v>
      </c>
      <c r="F10" s="2" t="s">
        <v>39</v>
      </c>
      <c r="G10" s="2" t="s">
        <v>40</v>
      </c>
      <c r="H10" s="2" t="s">
        <v>41</v>
      </c>
      <c r="I10" s="2" t="s">
        <v>11</v>
      </c>
      <c r="J10" s="2" t="s">
        <v>42</v>
      </c>
      <c r="K10" s="2" t="s">
        <v>11</v>
      </c>
    </row>
    <row r="11" spans="1:11" x14ac:dyDescent="0.3">
      <c r="A11" s="1">
        <v>10</v>
      </c>
      <c r="B11" s="1">
        <v>7</v>
      </c>
      <c r="C11" s="2" t="s">
        <v>1787</v>
      </c>
      <c r="D11" s="2" t="s">
        <v>1578</v>
      </c>
      <c r="E11" s="2" t="s">
        <v>43</v>
      </c>
      <c r="F11" s="2" t="s">
        <v>1788</v>
      </c>
      <c r="G11" s="2" t="s">
        <v>34</v>
      </c>
      <c r="H11" s="2" t="s">
        <v>1789</v>
      </c>
      <c r="I11" s="2" t="s">
        <v>11</v>
      </c>
      <c r="J11" s="2" t="s">
        <v>45</v>
      </c>
      <c r="K11" s="2" t="s">
        <v>11</v>
      </c>
    </row>
    <row r="12" spans="1:11" x14ac:dyDescent="0.3">
      <c r="A12" s="1">
        <v>11</v>
      </c>
      <c r="B12" s="1">
        <v>321</v>
      </c>
      <c r="C12" s="2" t="s">
        <v>46</v>
      </c>
      <c r="D12" s="3" t="s">
        <v>1579</v>
      </c>
      <c r="E12" s="2" t="s">
        <v>47</v>
      </c>
      <c r="F12" s="2" t="s">
        <v>48</v>
      </c>
      <c r="G12" s="2" t="s">
        <v>34</v>
      </c>
      <c r="H12" s="2" t="s">
        <v>49</v>
      </c>
      <c r="I12" s="2" t="s">
        <v>11</v>
      </c>
      <c r="J12" s="2" t="s">
        <v>36</v>
      </c>
      <c r="K12" s="2" t="s">
        <v>11</v>
      </c>
    </row>
    <row r="13" spans="1:11" x14ac:dyDescent="0.3">
      <c r="A13" s="1">
        <v>12</v>
      </c>
      <c r="B13" s="1">
        <v>19</v>
      </c>
      <c r="C13" s="2" t="s">
        <v>50</v>
      </c>
      <c r="D13" s="2" t="s">
        <v>1580</v>
      </c>
      <c r="E13" s="2" t="s">
        <v>51</v>
      </c>
      <c r="F13" s="2" t="s">
        <v>52</v>
      </c>
      <c r="G13" s="2" t="s">
        <v>34</v>
      </c>
      <c r="H13" s="2" t="s">
        <v>53</v>
      </c>
      <c r="I13" s="2" t="s">
        <v>11</v>
      </c>
      <c r="J13" s="2" t="s">
        <v>36</v>
      </c>
      <c r="K13" s="2" t="s">
        <v>11</v>
      </c>
    </row>
    <row r="14" spans="1:11" x14ac:dyDescent="0.3">
      <c r="A14" s="1">
        <v>13</v>
      </c>
      <c r="B14" s="1">
        <v>92</v>
      </c>
      <c r="C14" s="2" t="s">
        <v>54</v>
      </c>
      <c r="D14" s="3" t="s">
        <v>1797</v>
      </c>
      <c r="E14" s="2" t="s">
        <v>47</v>
      </c>
      <c r="F14" s="2" t="s">
        <v>55</v>
      </c>
      <c r="G14" s="2" t="s">
        <v>34</v>
      </c>
      <c r="H14" s="2" t="s">
        <v>56</v>
      </c>
      <c r="I14" s="2" t="s">
        <v>11</v>
      </c>
      <c r="J14" s="2" t="s">
        <v>36</v>
      </c>
      <c r="K14" s="2" t="s">
        <v>11</v>
      </c>
    </row>
    <row r="15" spans="1:11" x14ac:dyDescent="0.3">
      <c r="A15" s="1">
        <v>14</v>
      </c>
      <c r="B15" s="1">
        <v>30</v>
      </c>
      <c r="C15" s="2" t="s">
        <v>57</v>
      </c>
      <c r="D15" s="2" t="s">
        <v>1798</v>
      </c>
      <c r="E15" s="2" t="s">
        <v>58</v>
      </c>
      <c r="F15" s="2" t="s">
        <v>59</v>
      </c>
      <c r="G15" s="2" t="s">
        <v>34</v>
      </c>
      <c r="H15" s="2" t="s">
        <v>60</v>
      </c>
      <c r="I15" s="2" t="s">
        <v>11</v>
      </c>
      <c r="J15" s="2" t="s">
        <v>61</v>
      </c>
      <c r="K15" s="2" t="s">
        <v>11</v>
      </c>
    </row>
    <row r="16" spans="1:11" x14ac:dyDescent="0.3">
      <c r="A16" s="1">
        <v>15</v>
      </c>
      <c r="B16" s="1">
        <v>3</v>
      </c>
      <c r="C16" s="2" t="s">
        <v>62</v>
      </c>
      <c r="D16" s="2" t="s">
        <v>1581</v>
      </c>
      <c r="E16" s="2" t="s">
        <v>63</v>
      </c>
      <c r="F16" s="2" t="s">
        <v>64</v>
      </c>
      <c r="G16" s="2" t="s">
        <v>40</v>
      </c>
      <c r="H16" s="2" t="s">
        <v>65</v>
      </c>
      <c r="I16" s="2" t="s">
        <v>11</v>
      </c>
      <c r="J16" s="2" t="s">
        <v>66</v>
      </c>
      <c r="K16" s="2" t="s">
        <v>11</v>
      </c>
    </row>
    <row r="17" spans="1:11" x14ac:dyDescent="0.3">
      <c r="A17" s="1">
        <v>16</v>
      </c>
      <c r="B17" s="1">
        <v>1</v>
      </c>
      <c r="C17" s="2" t="s">
        <v>67</v>
      </c>
      <c r="D17" s="2" t="s">
        <v>68</v>
      </c>
      <c r="E17" s="2" t="s">
        <v>69</v>
      </c>
      <c r="F17" s="2" t="s">
        <v>70</v>
      </c>
      <c r="G17" s="2" t="s">
        <v>71</v>
      </c>
      <c r="H17" s="2" t="s">
        <v>72</v>
      </c>
      <c r="I17" s="2" t="s">
        <v>11</v>
      </c>
      <c r="J17" s="2" t="s">
        <v>73</v>
      </c>
      <c r="K17" s="2" t="s">
        <v>11</v>
      </c>
    </row>
    <row r="18" spans="1:11" x14ac:dyDescent="0.3">
      <c r="A18" s="1">
        <v>17</v>
      </c>
      <c r="B18" s="1">
        <v>2</v>
      </c>
      <c r="C18" s="2" t="s">
        <v>74</v>
      </c>
      <c r="D18" s="2" t="s">
        <v>1582</v>
      </c>
      <c r="E18" s="2" t="s">
        <v>75</v>
      </c>
      <c r="F18" s="2" t="s">
        <v>76</v>
      </c>
      <c r="G18" s="2" t="s">
        <v>71</v>
      </c>
      <c r="H18" s="2" t="s">
        <v>77</v>
      </c>
      <c r="I18" s="2" t="s">
        <v>11</v>
      </c>
      <c r="J18" s="2" t="s">
        <v>36</v>
      </c>
      <c r="K18" s="2" t="s">
        <v>11</v>
      </c>
    </row>
    <row r="19" spans="1:11" x14ac:dyDescent="0.3">
      <c r="A19" s="1">
        <v>18</v>
      </c>
      <c r="B19" s="1">
        <v>26</v>
      </c>
      <c r="C19" s="2" t="s">
        <v>78</v>
      </c>
      <c r="D19" s="2" t="s">
        <v>1583</v>
      </c>
      <c r="E19" s="2" t="s">
        <v>79</v>
      </c>
      <c r="F19" s="2" t="s">
        <v>80</v>
      </c>
      <c r="G19" s="2" t="s">
        <v>34</v>
      </c>
      <c r="H19" s="2" t="s">
        <v>81</v>
      </c>
      <c r="I19" s="2" t="s">
        <v>11</v>
      </c>
      <c r="J19" s="2" t="s">
        <v>82</v>
      </c>
      <c r="K19" s="2" t="s">
        <v>11</v>
      </c>
    </row>
    <row r="20" spans="1:11" x14ac:dyDescent="0.3">
      <c r="A20" s="1">
        <v>19</v>
      </c>
      <c r="B20" s="1">
        <v>48</v>
      </c>
      <c r="C20" s="2" t="s">
        <v>83</v>
      </c>
      <c r="D20" s="3" t="s">
        <v>1584</v>
      </c>
      <c r="E20" s="2" t="s">
        <v>58</v>
      </c>
      <c r="F20" s="2" t="s">
        <v>84</v>
      </c>
      <c r="G20" s="2" t="s">
        <v>34</v>
      </c>
      <c r="H20" s="2" t="s">
        <v>85</v>
      </c>
      <c r="I20" s="2" t="s">
        <v>11</v>
      </c>
      <c r="J20" s="2" t="s">
        <v>45</v>
      </c>
      <c r="K20" s="2" t="s">
        <v>11</v>
      </c>
    </row>
    <row r="21" spans="1:11" x14ac:dyDescent="0.3">
      <c r="A21" s="1">
        <v>20</v>
      </c>
      <c r="B21" s="1">
        <v>1</v>
      </c>
      <c r="C21" s="2" t="s">
        <v>86</v>
      </c>
      <c r="D21" s="2" t="s">
        <v>87</v>
      </c>
      <c r="E21" s="2" t="s">
        <v>51</v>
      </c>
      <c r="F21" s="2" t="s">
        <v>88</v>
      </c>
      <c r="G21" s="2" t="s">
        <v>34</v>
      </c>
      <c r="H21" s="2" t="s">
        <v>89</v>
      </c>
      <c r="I21" s="2" t="s">
        <v>11</v>
      </c>
      <c r="J21" s="2" t="s">
        <v>90</v>
      </c>
      <c r="K21" s="2" t="s">
        <v>11</v>
      </c>
    </row>
    <row r="22" spans="1:11" x14ac:dyDescent="0.3">
      <c r="A22" s="1">
        <v>21</v>
      </c>
      <c r="B22" s="1">
        <v>74</v>
      </c>
      <c r="C22" s="2" t="s">
        <v>91</v>
      </c>
      <c r="D22" s="3" t="s">
        <v>1799</v>
      </c>
      <c r="E22" s="2" t="s">
        <v>92</v>
      </c>
      <c r="F22" s="2" t="s">
        <v>93</v>
      </c>
      <c r="G22" s="2" t="s">
        <v>34</v>
      </c>
      <c r="H22" s="2" t="s">
        <v>94</v>
      </c>
      <c r="I22" s="2" t="s">
        <v>11</v>
      </c>
      <c r="J22" s="2" t="s">
        <v>36</v>
      </c>
      <c r="K22" s="2" t="s">
        <v>11</v>
      </c>
    </row>
    <row r="23" spans="1:11" x14ac:dyDescent="0.3">
      <c r="A23" s="1">
        <v>22</v>
      </c>
      <c r="B23" s="1">
        <v>0</v>
      </c>
      <c r="C23" s="2" t="s">
        <v>9</v>
      </c>
      <c r="D23" s="2" t="s">
        <v>1585</v>
      </c>
      <c r="E23" s="2" t="s">
        <v>9</v>
      </c>
      <c r="F23" s="2" t="s">
        <v>9</v>
      </c>
      <c r="G23" s="2" t="s">
        <v>9</v>
      </c>
      <c r="H23" s="2" t="s">
        <v>9</v>
      </c>
      <c r="I23" s="2" t="s">
        <v>11</v>
      </c>
      <c r="J23" s="2" t="s">
        <v>9</v>
      </c>
      <c r="K23" s="2" t="s">
        <v>11</v>
      </c>
    </row>
    <row r="24" spans="1:11" x14ac:dyDescent="0.3">
      <c r="A24" s="1">
        <v>23</v>
      </c>
      <c r="B24" s="1">
        <v>10</v>
      </c>
      <c r="C24" s="2" t="s">
        <v>95</v>
      </c>
      <c r="D24" s="2" t="s">
        <v>1586</v>
      </c>
      <c r="E24" s="2" t="s">
        <v>96</v>
      </c>
      <c r="F24" s="2" t="s">
        <v>97</v>
      </c>
      <c r="G24" s="2" t="s">
        <v>34</v>
      </c>
      <c r="H24" s="2" t="s">
        <v>98</v>
      </c>
      <c r="I24" s="2" t="s">
        <v>11</v>
      </c>
      <c r="J24" s="2" t="s">
        <v>36</v>
      </c>
      <c r="K24" s="2" t="s">
        <v>11</v>
      </c>
    </row>
    <row r="25" spans="1:11" x14ac:dyDescent="0.3">
      <c r="A25" s="1">
        <v>24</v>
      </c>
      <c r="B25" s="1">
        <v>11</v>
      </c>
      <c r="C25" s="2" t="s">
        <v>99</v>
      </c>
      <c r="D25" s="2" t="s">
        <v>1587</v>
      </c>
      <c r="E25" s="2" t="s">
        <v>100</v>
      </c>
      <c r="F25" s="2" t="s">
        <v>101</v>
      </c>
      <c r="G25" s="2" t="s">
        <v>102</v>
      </c>
      <c r="H25" s="2" t="s">
        <v>103</v>
      </c>
      <c r="I25" s="2" t="s">
        <v>11</v>
      </c>
      <c r="J25" s="2" t="s">
        <v>36</v>
      </c>
      <c r="K25" s="2" t="s">
        <v>11</v>
      </c>
    </row>
    <row r="26" spans="1:11" x14ac:dyDescent="0.3">
      <c r="A26" s="1">
        <v>25</v>
      </c>
      <c r="B26" s="1">
        <v>8</v>
      </c>
      <c r="C26" s="2" t="s">
        <v>104</v>
      </c>
      <c r="D26" s="2" t="s">
        <v>1588</v>
      </c>
      <c r="E26" s="2" t="s">
        <v>105</v>
      </c>
      <c r="F26" s="2" t="s">
        <v>106</v>
      </c>
      <c r="G26" s="2" t="s">
        <v>107</v>
      </c>
      <c r="H26" s="2" t="s">
        <v>108</v>
      </c>
      <c r="I26" s="2" t="s">
        <v>11</v>
      </c>
      <c r="J26" s="2" t="s">
        <v>36</v>
      </c>
      <c r="K26" s="2" t="s">
        <v>11</v>
      </c>
    </row>
    <row r="27" spans="1:11" x14ac:dyDescent="0.3">
      <c r="A27" s="1">
        <v>26</v>
      </c>
      <c r="B27" s="1">
        <v>3</v>
      </c>
      <c r="C27" s="2" t="s">
        <v>109</v>
      </c>
      <c r="D27" s="2" t="s">
        <v>1589</v>
      </c>
      <c r="E27" s="2" t="s">
        <v>110</v>
      </c>
      <c r="F27" s="2" t="s">
        <v>111</v>
      </c>
      <c r="G27" s="2" t="s">
        <v>112</v>
      </c>
      <c r="H27" s="2" t="s">
        <v>113</v>
      </c>
      <c r="I27" s="2" t="s">
        <v>11</v>
      </c>
      <c r="J27" s="2" t="s">
        <v>114</v>
      </c>
      <c r="K27" s="2" t="s">
        <v>11</v>
      </c>
    </row>
    <row r="28" spans="1:11" x14ac:dyDescent="0.3">
      <c r="A28" s="1">
        <v>27</v>
      </c>
      <c r="B28" s="1">
        <v>6</v>
      </c>
      <c r="C28" s="2" t="s">
        <v>115</v>
      </c>
      <c r="D28" s="2" t="s">
        <v>1590</v>
      </c>
      <c r="E28" s="2" t="s">
        <v>116</v>
      </c>
      <c r="F28" s="2" t="s">
        <v>117</v>
      </c>
      <c r="G28" s="2" t="s">
        <v>34</v>
      </c>
      <c r="H28" s="2" t="s">
        <v>118</v>
      </c>
      <c r="I28" s="2" t="s">
        <v>11</v>
      </c>
      <c r="J28" s="2" t="s">
        <v>90</v>
      </c>
      <c r="K28" s="2" t="s">
        <v>11</v>
      </c>
    </row>
    <row r="29" spans="1:11" x14ac:dyDescent="0.3">
      <c r="A29" s="1">
        <v>28</v>
      </c>
      <c r="B29" s="1">
        <v>1</v>
      </c>
      <c r="C29" s="2" t="s">
        <v>119</v>
      </c>
      <c r="D29" s="2" t="s">
        <v>120</v>
      </c>
      <c r="E29" s="2" t="s">
        <v>121</v>
      </c>
      <c r="F29" s="2" t="s">
        <v>122</v>
      </c>
      <c r="G29" s="2" t="s">
        <v>40</v>
      </c>
      <c r="H29" s="2" t="s">
        <v>123</v>
      </c>
      <c r="I29" s="2" t="s">
        <v>11</v>
      </c>
      <c r="J29" s="2" t="s">
        <v>36</v>
      </c>
      <c r="K29" s="2" t="s">
        <v>11</v>
      </c>
    </row>
    <row r="30" spans="1:11" x14ac:dyDescent="0.3">
      <c r="A30" s="1">
        <v>29</v>
      </c>
      <c r="B30" s="1">
        <v>0</v>
      </c>
      <c r="C30" s="2" t="s">
        <v>9</v>
      </c>
      <c r="D30" s="2" t="s">
        <v>1591</v>
      </c>
      <c r="E30" s="2" t="s">
        <v>9</v>
      </c>
      <c r="F30" s="2" t="s">
        <v>9</v>
      </c>
      <c r="G30" s="2" t="s">
        <v>9</v>
      </c>
      <c r="H30" s="2" t="s">
        <v>9</v>
      </c>
      <c r="I30" s="2" t="s">
        <v>11</v>
      </c>
      <c r="J30" s="2" t="s">
        <v>9</v>
      </c>
      <c r="K30" s="2" t="s">
        <v>11</v>
      </c>
    </row>
    <row r="31" spans="1:11" x14ac:dyDescent="0.3">
      <c r="A31" s="1">
        <v>30</v>
      </c>
      <c r="B31" s="1">
        <v>4</v>
      </c>
      <c r="C31" s="2" t="s">
        <v>124</v>
      </c>
      <c r="D31" s="2" t="s">
        <v>1592</v>
      </c>
      <c r="E31" s="2" t="s">
        <v>125</v>
      </c>
      <c r="F31" s="2" t="s">
        <v>126</v>
      </c>
      <c r="G31" s="2" t="s">
        <v>112</v>
      </c>
      <c r="H31" s="2" t="s">
        <v>127</v>
      </c>
      <c r="I31" s="2" t="s">
        <v>11</v>
      </c>
      <c r="J31" s="2" t="s">
        <v>128</v>
      </c>
      <c r="K31" s="2" t="s">
        <v>11</v>
      </c>
    </row>
    <row r="32" spans="1:11" x14ac:dyDescent="0.3">
      <c r="A32" s="1">
        <v>31</v>
      </c>
      <c r="B32" s="1">
        <v>0</v>
      </c>
      <c r="C32" s="2" t="s">
        <v>9</v>
      </c>
      <c r="D32" s="2" t="s">
        <v>1593</v>
      </c>
      <c r="E32" s="2" t="s">
        <v>9</v>
      </c>
      <c r="F32" s="2" t="s">
        <v>9</v>
      </c>
      <c r="G32" s="2" t="s">
        <v>9</v>
      </c>
      <c r="H32" s="2" t="s">
        <v>9</v>
      </c>
      <c r="I32" s="2" t="s">
        <v>11</v>
      </c>
      <c r="J32" s="2" t="s">
        <v>9</v>
      </c>
      <c r="K32" s="2" t="s">
        <v>11</v>
      </c>
    </row>
    <row r="33" spans="1:11" x14ac:dyDescent="0.3">
      <c r="A33" s="1">
        <v>32</v>
      </c>
      <c r="B33" s="1">
        <v>1</v>
      </c>
      <c r="C33" s="2" t="s">
        <v>129</v>
      </c>
      <c r="D33" s="2" t="s">
        <v>130</v>
      </c>
      <c r="E33" s="2" t="s">
        <v>131</v>
      </c>
      <c r="F33" s="2" t="s">
        <v>132</v>
      </c>
      <c r="G33" s="2" t="s">
        <v>40</v>
      </c>
      <c r="H33" s="2" t="s">
        <v>133</v>
      </c>
      <c r="I33" s="2" t="s">
        <v>11</v>
      </c>
      <c r="J33" s="2" t="s">
        <v>36</v>
      </c>
      <c r="K33" s="2" t="s">
        <v>11</v>
      </c>
    </row>
    <row r="34" spans="1:11" x14ac:dyDescent="0.3">
      <c r="A34" s="1">
        <v>33</v>
      </c>
      <c r="B34" s="1">
        <v>3</v>
      </c>
      <c r="C34" s="2" t="s">
        <v>134</v>
      </c>
      <c r="D34" s="2" t="s">
        <v>1594</v>
      </c>
      <c r="E34" s="2" t="s">
        <v>100</v>
      </c>
      <c r="F34" s="2" t="s">
        <v>135</v>
      </c>
      <c r="G34" s="2" t="s">
        <v>34</v>
      </c>
      <c r="H34" s="2" t="s">
        <v>136</v>
      </c>
      <c r="I34" s="2" t="s">
        <v>11</v>
      </c>
      <c r="J34" s="2" t="s">
        <v>137</v>
      </c>
      <c r="K34" s="2" t="s">
        <v>11</v>
      </c>
    </row>
    <row r="35" spans="1:11" x14ac:dyDescent="0.3">
      <c r="A35" s="1">
        <v>34</v>
      </c>
      <c r="B35" s="1">
        <v>0</v>
      </c>
      <c r="C35" s="2" t="s">
        <v>9</v>
      </c>
      <c r="D35" s="2" t="s">
        <v>1595</v>
      </c>
      <c r="E35" s="2" t="s">
        <v>9</v>
      </c>
      <c r="F35" s="2" t="s">
        <v>9</v>
      </c>
      <c r="G35" s="2" t="s">
        <v>9</v>
      </c>
      <c r="H35" s="2" t="s">
        <v>9</v>
      </c>
      <c r="I35" s="2" t="s">
        <v>11</v>
      </c>
      <c r="J35" s="2" t="s">
        <v>9</v>
      </c>
      <c r="K35" s="2" t="s">
        <v>11</v>
      </c>
    </row>
    <row r="36" spans="1:11" x14ac:dyDescent="0.3">
      <c r="A36" s="1">
        <v>35</v>
      </c>
      <c r="B36" s="1">
        <v>184</v>
      </c>
      <c r="C36" s="2" t="s">
        <v>138</v>
      </c>
      <c r="D36" s="3" t="s">
        <v>1800</v>
      </c>
      <c r="E36" s="2" t="s">
        <v>139</v>
      </c>
      <c r="F36" s="2" t="s">
        <v>140</v>
      </c>
      <c r="G36" s="2" t="s">
        <v>141</v>
      </c>
      <c r="H36" s="2" t="s">
        <v>142</v>
      </c>
      <c r="I36" s="2" t="s">
        <v>11</v>
      </c>
      <c r="J36" s="2" t="s">
        <v>143</v>
      </c>
      <c r="K36" s="2" t="s">
        <v>11</v>
      </c>
    </row>
    <row r="37" spans="1:11" x14ac:dyDescent="0.3">
      <c r="A37" s="1">
        <v>36</v>
      </c>
      <c r="B37" s="1">
        <v>5</v>
      </c>
      <c r="C37" s="2" t="s">
        <v>144</v>
      </c>
      <c r="D37" s="2" t="s">
        <v>1801</v>
      </c>
      <c r="E37" s="2" t="s">
        <v>145</v>
      </c>
      <c r="F37" s="2" t="s">
        <v>146</v>
      </c>
      <c r="G37" s="2" t="s">
        <v>40</v>
      </c>
      <c r="H37" s="2" t="s">
        <v>147</v>
      </c>
      <c r="I37" s="2" t="s">
        <v>11</v>
      </c>
      <c r="J37" s="2" t="s">
        <v>36</v>
      </c>
      <c r="K37" s="2" t="s">
        <v>11</v>
      </c>
    </row>
    <row r="38" spans="1:11" x14ac:dyDescent="0.3">
      <c r="A38" s="1">
        <v>37</v>
      </c>
      <c r="B38" s="1">
        <v>1</v>
      </c>
      <c r="C38" s="2" t="s">
        <v>1802</v>
      </c>
      <c r="D38" s="2" t="s">
        <v>1803</v>
      </c>
      <c r="E38" s="2" t="s">
        <v>1804</v>
      </c>
      <c r="F38" s="2" t="s">
        <v>1805</v>
      </c>
      <c r="G38" s="2" t="s">
        <v>34</v>
      </c>
      <c r="H38" s="2" t="s">
        <v>1806</v>
      </c>
      <c r="I38" s="2" t="s">
        <v>11</v>
      </c>
      <c r="J38" s="2" t="s">
        <v>36</v>
      </c>
      <c r="K38" s="2" t="s">
        <v>11</v>
      </c>
    </row>
    <row r="39" spans="1:11" x14ac:dyDescent="0.3">
      <c r="A39" s="1">
        <v>38</v>
      </c>
      <c r="B39" s="1">
        <v>3</v>
      </c>
      <c r="C39" s="2" t="s">
        <v>152</v>
      </c>
      <c r="D39" s="2" t="s">
        <v>1596</v>
      </c>
      <c r="E39" s="2" t="s">
        <v>153</v>
      </c>
      <c r="F39" s="2" t="s">
        <v>154</v>
      </c>
      <c r="G39" s="2" t="s">
        <v>141</v>
      </c>
      <c r="H39" s="2" t="s">
        <v>155</v>
      </c>
      <c r="I39" s="2" t="s">
        <v>11</v>
      </c>
      <c r="J39" s="2" t="s">
        <v>156</v>
      </c>
      <c r="K39" s="2" t="s">
        <v>11</v>
      </c>
    </row>
    <row r="40" spans="1:11" x14ac:dyDescent="0.3">
      <c r="A40" s="1">
        <v>39</v>
      </c>
      <c r="B40" s="1">
        <v>12</v>
      </c>
      <c r="C40" s="2" t="s">
        <v>157</v>
      </c>
      <c r="D40" s="2" t="s">
        <v>1807</v>
      </c>
      <c r="E40" s="2" t="s">
        <v>158</v>
      </c>
      <c r="F40" s="2" t="s">
        <v>159</v>
      </c>
      <c r="G40" s="2" t="s">
        <v>34</v>
      </c>
      <c r="H40" s="2" t="s">
        <v>160</v>
      </c>
      <c r="I40" s="2" t="s">
        <v>11</v>
      </c>
      <c r="J40" s="2" t="s">
        <v>90</v>
      </c>
      <c r="K40" s="2" t="s">
        <v>11</v>
      </c>
    </row>
    <row r="41" spans="1:11" x14ac:dyDescent="0.3">
      <c r="A41" s="1">
        <v>40</v>
      </c>
      <c r="B41" s="1">
        <v>15</v>
      </c>
      <c r="C41" s="2" t="s">
        <v>161</v>
      </c>
      <c r="D41" s="2" t="s">
        <v>1597</v>
      </c>
      <c r="E41" s="2" t="s">
        <v>32</v>
      </c>
      <c r="F41" s="2" t="s">
        <v>162</v>
      </c>
      <c r="G41" s="2" t="s">
        <v>102</v>
      </c>
      <c r="H41" s="2" t="s">
        <v>163</v>
      </c>
      <c r="I41" s="2" t="s">
        <v>11</v>
      </c>
      <c r="J41" s="2" t="s">
        <v>164</v>
      </c>
      <c r="K41" s="2" t="s">
        <v>11</v>
      </c>
    </row>
    <row r="42" spans="1:11" x14ac:dyDescent="0.3">
      <c r="A42" s="1">
        <v>41</v>
      </c>
      <c r="B42" s="1">
        <v>3</v>
      </c>
      <c r="C42" s="2" t="s">
        <v>1808</v>
      </c>
      <c r="D42" s="2" t="s">
        <v>1809</v>
      </c>
      <c r="E42" s="2" t="s">
        <v>43</v>
      </c>
      <c r="F42" s="2" t="s">
        <v>1810</v>
      </c>
      <c r="G42" s="2" t="s">
        <v>34</v>
      </c>
      <c r="H42" s="2" t="s">
        <v>1811</v>
      </c>
      <c r="I42" s="2" t="s">
        <v>11</v>
      </c>
      <c r="J42" s="2" t="s">
        <v>90</v>
      </c>
      <c r="K42" s="2" t="s">
        <v>11</v>
      </c>
    </row>
    <row r="43" spans="1:11" x14ac:dyDescent="0.3">
      <c r="A43" s="1">
        <v>42</v>
      </c>
      <c r="B43" s="1">
        <v>0</v>
      </c>
      <c r="C43" s="2" t="s">
        <v>9</v>
      </c>
      <c r="D43" s="2" t="s">
        <v>1812</v>
      </c>
      <c r="E43" s="2" t="s">
        <v>9</v>
      </c>
      <c r="F43" s="2" t="s">
        <v>9</v>
      </c>
      <c r="G43" s="2" t="s">
        <v>9</v>
      </c>
      <c r="H43" s="2" t="s">
        <v>9</v>
      </c>
      <c r="I43" s="2" t="s">
        <v>11</v>
      </c>
      <c r="J43" s="2" t="s">
        <v>9</v>
      </c>
      <c r="K43" s="2" t="s">
        <v>11</v>
      </c>
    </row>
    <row r="44" spans="1:11" x14ac:dyDescent="0.3">
      <c r="A44" s="1">
        <v>43</v>
      </c>
      <c r="B44" s="1">
        <v>1</v>
      </c>
      <c r="C44" s="2" t="s">
        <v>1813</v>
      </c>
      <c r="D44" s="2" t="s">
        <v>1814</v>
      </c>
      <c r="E44" s="2" t="s">
        <v>267</v>
      </c>
      <c r="F44" s="2" t="s">
        <v>1815</v>
      </c>
      <c r="G44" s="2" t="s">
        <v>34</v>
      </c>
      <c r="H44" s="2" t="s">
        <v>1816</v>
      </c>
      <c r="I44" s="2" t="s">
        <v>11</v>
      </c>
      <c r="J44" s="2" t="s">
        <v>36</v>
      </c>
      <c r="K44" s="2" t="s">
        <v>11</v>
      </c>
    </row>
    <row r="45" spans="1:11" x14ac:dyDescent="0.3">
      <c r="A45" s="1">
        <v>44</v>
      </c>
      <c r="B45" s="1">
        <v>23</v>
      </c>
      <c r="C45" s="2" t="s">
        <v>165</v>
      </c>
      <c r="D45" s="2" t="s">
        <v>1899</v>
      </c>
      <c r="E45" s="2" t="s">
        <v>116</v>
      </c>
      <c r="F45" s="2" t="s">
        <v>166</v>
      </c>
      <c r="G45" s="2" t="s">
        <v>34</v>
      </c>
      <c r="H45" s="2" t="s">
        <v>167</v>
      </c>
      <c r="I45" s="2" t="s">
        <v>11</v>
      </c>
      <c r="J45" s="2" t="s">
        <v>168</v>
      </c>
      <c r="K45" s="2" t="s">
        <v>11</v>
      </c>
    </row>
    <row r="46" spans="1:11" x14ac:dyDescent="0.3">
      <c r="A46" s="1">
        <v>45</v>
      </c>
      <c r="B46" s="1">
        <v>1</v>
      </c>
      <c r="C46" s="2" t="s">
        <v>169</v>
      </c>
      <c r="D46" s="2" t="s">
        <v>170</v>
      </c>
      <c r="E46" s="2" t="s">
        <v>171</v>
      </c>
      <c r="F46" s="2" t="s">
        <v>172</v>
      </c>
      <c r="G46" s="2" t="s">
        <v>102</v>
      </c>
      <c r="H46" s="2" t="s">
        <v>173</v>
      </c>
      <c r="I46" s="2" t="s">
        <v>11</v>
      </c>
      <c r="J46" s="2" t="s">
        <v>174</v>
      </c>
      <c r="K46" s="2" t="s">
        <v>11</v>
      </c>
    </row>
    <row r="47" spans="1:11" x14ac:dyDescent="0.3">
      <c r="A47" s="1">
        <v>46</v>
      </c>
      <c r="B47" s="1">
        <v>3</v>
      </c>
      <c r="C47" s="2" t="s">
        <v>175</v>
      </c>
      <c r="D47" s="2" t="s">
        <v>1598</v>
      </c>
      <c r="E47" s="2" t="s">
        <v>176</v>
      </c>
      <c r="F47" s="2" t="s">
        <v>177</v>
      </c>
      <c r="G47" s="2" t="s">
        <v>107</v>
      </c>
      <c r="H47" s="2" t="s">
        <v>178</v>
      </c>
      <c r="I47" s="2" t="s">
        <v>11</v>
      </c>
      <c r="J47" s="2" t="s">
        <v>45</v>
      </c>
      <c r="K47" s="2" t="s">
        <v>11</v>
      </c>
    </row>
    <row r="48" spans="1:11" x14ac:dyDescent="0.3">
      <c r="A48" s="1">
        <v>47</v>
      </c>
      <c r="B48" s="1">
        <v>2</v>
      </c>
      <c r="C48" s="2" t="s">
        <v>1817</v>
      </c>
      <c r="D48" s="2" t="s">
        <v>1818</v>
      </c>
      <c r="E48" s="2" t="s">
        <v>1819</v>
      </c>
      <c r="F48" s="2" t="s">
        <v>1820</v>
      </c>
      <c r="G48" s="2" t="s">
        <v>1821</v>
      </c>
      <c r="H48" s="2" t="s">
        <v>1822</v>
      </c>
      <c r="I48" s="2" t="s">
        <v>11</v>
      </c>
      <c r="J48" s="2" t="s">
        <v>36</v>
      </c>
      <c r="K48" s="2" t="s">
        <v>11</v>
      </c>
    </row>
    <row r="49" spans="1:11" x14ac:dyDescent="0.3">
      <c r="A49" s="1">
        <v>48</v>
      </c>
      <c r="B49" s="1">
        <v>2</v>
      </c>
      <c r="C49" s="2" t="s">
        <v>179</v>
      </c>
      <c r="D49" s="2" t="s">
        <v>1599</v>
      </c>
      <c r="E49" s="2" t="s">
        <v>180</v>
      </c>
      <c r="F49" s="2" t="s">
        <v>181</v>
      </c>
      <c r="G49" s="2" t="s">
        <v>34</v>
      </c>
      <c r="H49" s="2" t="s">
        <v>182</v>
      </c>
      <c r="I49" s="2" t="s">
        <v>11</v>
      </c>
      <c r="J49" s="2" t="s">
        <v>183</v>
      </c>
      <c r="K49" s="2" t="s">
        <v>11</v>
      </c>
    </row>
    <row r="50" spans="1:11" x14ac:dyDescent="0.3">
      <c r="A50" s="1">
        <v>49</v>
      </c>
      <c r="B50" s="1">
        <v>6</v>
      </c>
      <c r="C50" s="2" t="s">
        <v>184</v>
      </c>
      <c r="D50" s="2" t="s">
        <v>1600</v>
      </c>
      <c r="E50" s="2" t="s">
        <v>58</v>
      </c>
      <c r="F50" s="2" t="s">
        <v>185</v>
      </c>
      <c r="G50" s="2" t="s">
        <v>34</v>
      </c>
      <c r="H50" s="2" t="s">
        <v>186</v>
      </c>
      <c r="I50" s="2" t="s">
        <v>11</v>
      </c>
      <c r="J50" s="2" t="s">
        <v>164</v>
      </c>
      <c r="K50" s="2" t="s">
        <v>11</v>
      </c>
    </row>
    <row r="51" spans="1:11" x14ac:dyDescent="0.3">
      <c r="A51" s="1">
        <v>50</v>
      </c>
      <c r="B51" s="1">
        <v>1</v>
      </c>
      <c r="C51" s="2" t="s">
        <v>187</v>
      </c>
      <c r="D51" s="2" t="s">
        <v>188</v>
      </c>
      <c r="E51" s="2" t="s">
        <v>189</v>
      </c>
      <c r="F51" s="2" t="s">
        <v>190</v>
      </c>
      <c r="G51" s="2" t="s">
        <v>107</v>
      </c>
      <c r="H51" s="2" t="s">
        <v>191</v>
      </c>
      <c r="I51" s="2" t="s">
        <v>11</v>
      </c>
      <c r="J51" s="2" t="s">
        <v>45</v>
      </c>
      <c r="K51" s="2" t="s">
        <v>11</v>
      </c>
    </row>
    <row r="52" spans="1:11" x14ac:dyDescent="0.3">
      <c r="A52" s="1">
        <v>51</v>
      </c>
      <c r="B52" s="1">
        <v>1</v>
      </c>
      <c r="C52" s="2" t="s">
        <v>192</v>
      </c>
      <c r="D52" s="2" t="s">
        <v>193</v>
      </c>
      <c r="E52" s="2" t="s">
        <v>105</v>
      </c>
      <c r="F52" s="2" t="s">
        <v>194</v>
      </c>
      <c r="G52" s="2" t="s">
        <v>107</v>
      </c>
      <c r="H52" s="2" t="s">
        <v>195</v>
      </c>
      <c r="I52" s="2" t="s">
        <v>11</v>
      </c>
      <c r="J52" s="2" t="s">
        <v>196</v>
      </c>
      <c r="K52" s="2" t="s">
        <v>11</v>
      </c>
    </row>
    <row r="53" spans="1:11" x14ac:dyDescent="0.3">
      <c r="A53" s="1">
        <v>52</v>
      </c>
      <c r="B53" s="1">
        <v>16</v>
      </c>
      <c r="C53" s="2" t="s">
        <v>197</v>
      </c>
      <c r="D53" s="2" t="s">
        <v>1601</v>
      </c>
      <c r="E53" s="2" t="s">
        <v>51</v>
      </c>
      <c r="F53" s="2" t="s">
        <v>198</v>
      </c>
      <c r="G53" s="2" t="s">
        <v>34</v>
      </c>
      <c r="H53" s="2" t="s">
        <v>199</v>
      </c>
      <c r="I53" s="2" t="s">
        <v>11</v>
      </c>
      <c r="J53" s="2" t="s">
        <v>164</v>
      </c>
      <c r="K53" s="2" t="s">
        <v>11</v>
      </c>
    </row>
    <row r="54" spans="1:11" x14ac:dyDescent="0.3">
      <c r="A54" s="1">
        <v>53</v>
      </c>
      <c r="B54" s="1">
        <v>1</v>
      </c>
      <c r="C54" s="2" t="s">
        <v>200</v>
      </c>
      <c r="D54" s="2" t="s">
        <v>201</v>
      </c>
      <c r="E54" s="2" t="s">
        <v>202</v>
      </c>
      <c r="F54" s="2" t="s">
        <v>203</v>
      </c>
      <c r="G54" s="2" t="s">
        <v>141</v>
      </c>
      <c r="H54" s="2" t="s">
        <v>204</v>
      </c>
      <c r="I54" s="2" t="s">
        <v>11</v>
      </c>
      <c r="J54" s="2" t="s">
        <v>205</v>
      </c>
      <c r="K54" s="2" t="s">
        <v>11</v>
      </c>
    </row>
    <row r="55" spans="1:11" x14ac:dyDescent="0.3">
      <c r="A55" s="1">
        <v>54</v>
      </c>
      <c r="B55" s="1">
        <v>4</v>
      </c>
      <c r="C55" s="2" t="s">
        <v>206</v>
      </c>
      <c r="D55" s="2" t="s">
        <v>1602</v>
      </c>
      <c r="E55" s="2" t="s">
        <v>207</v>
      </c>
      <c r="F55" s="2" t="s">
        <v>208</v>
      </c>
      <c r="G55" s="2" t="s">
        <v>107</v>
      </c>
      <c r="H55" s="2" t="s">
        <v>209</v>
      </c>
      <c r="I55" s="2" t="s">
        <v>11</v>
      </c>
      <c r="J55" s="2" t="s">
        <v>36</v>
      </c>
      <c r="K55" s="2" t="s">
        <v>11</v>
      </c>
    </row>
    <row r="56" spans="1:11" x14ac:dyDescent="0.3">
      <c r="A56" s="1">
        <v>55</v>
      </c>
      <c r="B56" s="1">
        <v>6</v>
      </c>
      <c r="C56" s="2" t="s">
        <v>210</v>
      </c>
      <c r="D56" s="2" t="s">
        <v>1603</v>
      </c>
      <c r="E56" s="2" t="s">
        <v>211</v>
      </c>
      <c r="F56" s="2" t="s">
        <v>212</v>
      </c>
      <c r="G56" s="2" t="s">
        <v>40</v>
      </c>
      <c r="H56" s="2" t="s">
        <v>213</v>
      </c>
      <c r="I56" s="2" t="s">
        <v>11</v>
      </c>
      <c r="J56" s="2" t="s">
        <v>36</v>
      </c>
      <c r="K56" s="2" t="s">
        <v>11</v>
      </c>
    </row>
    <row r="57" spans="1:11" x14ac:dyDescent="0.3">
      <c r="A57" s="1">
        <v>56</v>
      </c>
      <c r="B57" s="1">
        <v>10</v>
      </c>
      <c r="C57" s="2" t="s">
        <v>214</v>
      </c>
      <c r="D57" s="2" t="s">
        <v>1823</v>
      </c>
      <c r="E57" s="2" t="s">
        <v>43</v>
      </c>
      <c r="F57" s="2" t="s">
        <v>215</v>
      </c>
      <c r="G57" s="2" t="s">
        <v>34</v>
      </c>
      <c r="H57" s="2" t="s">
        <v>216</v>
      </c>
      <c r="I57" s="2" t="s">
        <v>11</v>
      </c>
      <c r="J57" s="2" t="s">
        <v>217</v>
      </c>
      <c r="K57" s="2" t="s">
        <v>11</v>
      </c>
    </row>
    <row r="58" spans="1:11" x14ac:dyDescent="0.3">
      <c r="A58" s="1">
        <v>57</v>
      </c>
      <c r="B58" s="1">
        <v>2</v>
      </c>
      <c r="C58" s="2" t="s">
        <v>218</v>
      </c>
      <c r="D58" s="2" t="s">
        <v>1604</v>
      </c>
      <c r="E58" s="2" t="s">
        <v>158</v>
      </c>
      <c r="F58" s="2" t="s">
        <v>219</v>
      </c>
      <c r="G58" s="2" t="s">
        <v>102</v>
      </c>
      <c r="H58" s="2" t="s">
        <v>220</v>
      </c>
      <c r="I58" s="2" t="s">
        <v>11</v>
      </c>
      <c r="J58" s="2" t="s">
        <v>137</v>
      </c>
      <c r="K58" s="2" t="s">
        <v>11</v>
      </c>
    </row>
    <row r="59" spans="1:11" x14ac:dyDescent="0.3">
      <c r="A59" s="1">
        <v>58</v>
      </c>
      <c r="B59" s="1">
        <v>7</v>
      </c>
      <c r="C59" s="2" t="s">
        <v>221</v>
      </c>
      <c r="D59" s="2" t="s">
        <v>1605</v>
      </c>
      <c r="E59" s="2" t="s">
        <v>47</v>
      </c>
      <c r="F59" s="2" t="s">
        <v>222</v>
      </c>
      <c r="G59" s="2" t="s">
        <v>34</v>
      </c>
      <c r="H59" s="2" t="s">
        <v>223</v>
      </c>
      <c r="I59" s="2" t="s">
        <v>11</v>
      </c>
      <c r="J59" s="2" t="s">
        <v>164</v>
      </c>
      <c r="K59" s="2" t="s">
        <v>11</v>
      </c>
    </row>
    <row r="60" spans="1:11" x14ac:dyDescent="0.3">
      <c r="A60" s="1">
        <v>59</v>
      </c>
      <c r="B60" s="1">
        <v>1</v>
      </c>
      <c r="C60" s="2" t="s">
        <v>224</v>
      </c>
      <c r="D60" s="2" t="s">
        <v>225</v>
      </c>
      <c r="E60" s="2" t="s">
        <v>189</v>
      </c>
      <c r="F60" s="2" t="s">
        <v>226</v>
      </c>
      <c r="G60" s="2" t="s">
        <v>34</v>
      </c>
      <c r="H60" s="2" t="s">
        <v>227</v>
      </c>
      <c r="I60" s="2" t="s">
        <v>11</v>
      </c>
      <c r="J60" s="2" t="s">
        <v>36</v>
      </c>
      <c r="K60" s="2" t="s">
        <v>11</v>
      </c>
    </row>
    <row r="61" spans="1:11" x14ac:dyDescent="0.3">
      <c r="A61" s="1">
        <v>60</v>
      </c>
      <c r="B61" s="1">
        <v>1</v>
      </c>
      <c r="C61" s="2" t="s">
        <v>228</v>
      </c>
      <c r="D61" s="2" t="s">
        <v>229</v>
      </c>
      <c r="E61" s="2" t="s">
        <v>230</v>
      </c>
      <c r="F61" s="2" t="s">
        <v>231</v>
      </c>
      <c r="G61" s="2" t="s">
        <v>34</v>
      </c>
      <c r="H61" s="2" t="s">
        <v>232</v>
      </c>
      <c r="I61" s="2" t="s">
        <v>11</v>
      </c>
      <c r="J61" s="2" t="s">
        <v>36</v>
      </c>
      <c r="K61" s="2" t="s">
        <v>11</v>
      </c>
    </row>
    <row r="62" spans="1:11" x14ac:dyDescent="0.3">
      <c r="A62" s="1">
        <v>61</v>
      </c>
      <c r="B62" s="1">
        <v>140</v>
      </c>
      <c r="C62" s="2" t="s">
        <v>233</v>
      </c>
      <c r="D62" s="3" t="s">
        <v>1606</v>
      </c>
      <c r="E62" s="2" t="s">
        <v>47</v>
      </c>
      <c r="F62" s="2" t="s">
        <v>234</v>
      </c>
      <c r="G62" s="2" t="s">
        <v>34</v>
      </c>
      <c r="H62" s="2" t="s">
        <v>235</v>
      </c>
      <c r="I62" s="2" t="s">
        <v>11</v>
      </c>
      <c r="J62" s="2" t="s">
        <v>82</v>
      </c>
      <c r="K62" s="2" t="s">
        <v>11</v>
      </c>
    </row>
    <row r="63" spans="1:11" x14ac:dyDescent="0.3">
      <c r="A63" s="1">
        <v>62</v>
      </c>
      <c r="B63" s="1">
        <v>1</v>
      </c>
      <c r="C63" s="2" t="s">
        <v>236</v>
      </c>
      <c r="D63" s="2" t="s">
        <v>237</v>
      </c>
      <c r="E63" s="2" t="s">
        <v>238</v>
      </c>
      <c r="F63" s="2" t="s">
        <v>239</v>
      </c>
      <c r="G63" s="2" t="s">
        <v>107</v>
      </c>
      <c r="H63" s="2" t="s">
        <v>240</v>
      </c>
      <c r="I63" s="2" t="s">
        <v>11</v>
      </c>
      <c r="J63" s="2" t="s">
        <v>164</v>
      </c>
      <c r="K63" s="2" t="s">
        <v>11</v>
      </c>
    </row>
    <row r="64" spans="1:11" x14ac:dyDescent="0.3">
      <c r="A64" s="1">
        <v>63</v>
      </c>
      <c r="B64" s="1">
        <v>1</v>
      </c>
      <c r="C64" s="2" t="s">
        <v>241</v>
      </c>
      <c r="D64" s="2" t="s">
        <v>242</v>
      </c>
      <c r="E64" s="2" t="s">
        <v>79</v>
      </c>
      <c r="F64" s="2" t="s">
        <v>243</v>
      </c>
      <c r="G64" s="2" t="s">
        <v>34</v>
      </c>
      <c r="H64" s="2" t="s">
        <v>244</v>
      </c>
      <c r="I64" s="2" t="s">
        <v>11</v>
      </c>
      <c r="J64" s="2" t="s">
        <v>36</v>
      </c>
      <c r="K64" s="2" t="s">
        <v>11</v>
      </c>
    </row>
    <row r="65" spans="1:11" x14ac:dyDescent="0.3">
      <c r="A65" s="1">
        <v>64</v>
      </c>
      <c r="B65" s="1">
        <v>13</v>
      </c>
      <c r="C65" s="2" t="s">
        <v>245</v>
      </c>
      <c r="D65" s="2" t="s">
        <v>1607</v>
      </c>
      <c r="E65" s="2" t="s">
        <v>100</v>
      </c>
      <c r="F65" s="2" t="s">
        <v>246</v>
      </c>
      <c r="G65" s="2" t="s">
        <v>34</v>
      </c>
      <c r="H65" s="2" t="s">
        <v>247</v>
      </c>
      <c r="I65" s="2" t="s">
        <v>11</v>
      </c>
      <c r="J65" s="2" t="s">
        <v>164</v>
      </c>
      <c r="K65" s="2" t="s">
        <v>11</v>
      </c>
    </row>
    <row r="66" spans="1:11" x14ac:dyDescent="0.3">
      <c r="A66" s="1">
        <v>65</v>
      </c>
      <c r="B66" s="1">
        <v>0</v>
      </c>
      <c r="C66" s="2" t="s">
        <v>9</v>
      </c>
      <c r="D66" s="2" t="s">
        <v>1608</v>
      </c>
      <c r="E66" s="2" t="s">
        <v>9</v>
      </c>
      <c r="F66" s="2" t="s">
        <v>9</v>
      </c>
      <c r="G66" s="2" t="s">
        <v>9</v>
      </c>
      <c r="H66" s="2" t="s">
        <v>9</v>
      </c>
      <c r="I66" s="2" t="s">
        <v>11</v>
      </c>
      <c r="J66" s="2" t="s">
        <v>9</v>
      </c>
      <c r="K66" s="2" t="s">
        <v>11</v>
      </c>
    </row>
    <row r="67" spans="1:11" x14ac:dyDescent="0.3">
      <c r="A67" s="1">
        <v>66</v>
      </c>
      <c r="B67" s="1">
        <v>2</v>
      </c>
      <c r="C67" s="2" t="s">
        <v>248</v>
      </c>
      <c r="D67" s="2" t="s">
        <v>1609</v>
      </c>
      <c r="E67" s="2" t="s">
        <v>249</v>
      </c>
      <c r="F67" s="2" t="s">
        <v>250</v>
      </c>
      <c r="G67" s="2" t="s">
        <v>40</v>
      </c>
      <c r="H67" s="2" t="s">
        <v>251</v>
      </c>
      <c r="I67" s="2" t="s">
        <v>11</v>
      </c>
      <c r="J67" s="2" t="s">
        <v>36</v>
      </c>
      <c r="K67" s="2" t="s">
        <v>11</v>
      </c>
    </row>
    <row r="68" spans="1:11" x14ac:dyDescent="0.3">
      <c r="A68" s="1">
        <v>67</v>
      </c>
      <c r="B68" s="1">
        <v>2</v>
      </c>
      <c r="C68" s="2" t="s">
        <v>252</v>
      </c>
      <c r="D68" s="2" t="s">
        <v>1610</v>
      </c>
      <c r="E68" s="2" t="s">
        <v>253</v>
      </c>
      <c r="F68" s="2" t="s">
        <v>254</v>
      </c>
      <c r="G68" s="2" t="s">
        <v>44</v>
      </c>
      <c r="H68" s="2" t="s">
        <v>255</v>
      </c>
      <c r="I68" s="2" t="s">
        <v>11</v>
      </c>
      <c r="J68" s="2" t="s">
        <v>36</v>
      </c>
      <c r="K68" s="2" t="s">
        <v>11</v>
      </c>
    </row>
    <row r="69" spans="1:11" x14ac:dyDescent="0.3">
      <c r="A69" s="1">
        <v>68</v>
      </c>
      <c r="B69" s="1">
        <v>11</v>
      </c>
      <c r="C69" s="2" t="s">
        <v>256</v>
      </c>
      <c r="D69" s="2" t="s">
        <v>1611</v>
      </c>
      <c r="E69" s="2" t="s">
        <v>100</v>
      </c>
      <c r="F69" s="2" t="s">
        <v>257</v>
      </c>
      <c r="G69" s="2" t="s">
        <v>34</v>
      </c>
      <c r="H69" s="2" t="s">
        <v>258</v>
      </c>
      <c r="I69" s="2" t="s">
        <v>11</v>
      </c>
      <c r="J69" s="2" t="s">
        <v>45</v>
      </c>
      <c r="K69" s="2" t="s">
        <v>11</v>
      </c>
    </row>
    <row r="70" spans="1:11" x14ac:dyDescent="0.3">
      <c r="A70" s="1">
        <v>69</v>
      </c>
      <c r="B70" s="1">
        <v>2</v>
      </c>
      <c r="C70" s="2" t="s">
        <v>259</v>
      </c>
      <c r="D70" s="2" t="s">
        <v>1612</v>
      </c>
      <c r="E70" s="2" t="s">
        <v>51</v>
      </c>
      <c r="F70" s="2" t="s">
        <v>260</v>
      </c>
      <c r="G70" s="2" t="s">
        <v>102</v>
      </c>
      <c r="H70" s="2" t="s">
        <v>261</v>
      </c>
      <c r="I70" s="2" t="s">
        <v>11</v>
      </c>
      <c r="J70" s="2" t="s">
        <v>45</v>
      </c>
      <c r="K70" s="2" t="s">
        <v>11</v>
      </c>
    </row>
    <row r="71" spans="1:11" x14ac:dyDescent="0.3">
      <c r="A71" s="1">
        <v>70</v>
      </c>
      <c r="B71" s="1">
        <v>6</v>
      </c>
      <c r="C71" s="2" t="s">
        <v>262</v>
      </c>
      <c r="D71" s="2" t="s">
        <v>1613</v>
      </c>
      <c r="E71" s="2" t="s">
        <v>263</v>
      </c>
      <c r="F71" s="2" t="s">
        <v>264</v>
      </c>
      <c r="G71" s="2" t="s">
        <v>34</v>
      </c>
      <c r="H71" s="2" t="s">
        <v>265</v>
      </c>
      <c r="I71" s="2" t="s">
        <v>11</v>
      </c>
      <c r="J71" s="2" t="s">
        <v>36</v>
      </c>
      <c r="K71" s="2" t="s">
        <v>11</v>
      </c>
    </row>
    <row r="72" spans="1:11" x14ac:dyDescent="0.3">
      <c r="A72" s="1">
        <v>71</v>
      </c>
      <c r="B72" s="1">
        <v>6</v>
      </c>
      <c r="C72" s="2" t="s">
        <v>266</v>
      </c>
      <c r="D72" s="2" t="s">
        <v>1614</v>
      </c>
      <c r="E72" s="2" t="s">
        <v>267</v>
      </c>
      <c r="F72" s="2" t="s">
        <v>268</v>
      </c>
      <c r="G72" s="2" t="s">
        <v>40</v>
      </c>
      <c r="H72" s="2" t="s">
        <v>269</v>
      </c>
      <c r="I72" s="2" t="s">
        <v>11</v>
      </c>
      <c r="J72" s="2" t="s">
        <v>36</v>
      </c>
      <c r="K72" s="2" t="s">
        <v>11</v>
      </c>
    </row>
    <row r="73" spans="1:11" x14ac:dyDescent="0.3">
      <c r="A73" s="1">
        <v>72</v>
      </c>
      <c r="B73" s="1">
        <v>1</v>
      </c>
      <c r="C73" s="2" t="s">
        <v>270</v>
      </c>
      <c r="D73" s="2" t="s">
        <v>271</v>
      </c>
      <c r="E73" s="2" t="s">
        <v>79</v>
      </c>
      <c r="F73" s="2" t="s">
        <v>272</v>
      </c>
      <c r="G73" s="2" t="s">
        <v>34</v>
      </c>
      <c r="H73" s="2" t="s">
        <v>273</v>
      </c>
      <c r="I73" s="2" t="s">
        <v>11</v>
      </c>
      <c r="J73" s="2" t="s">
        <v>183</v>
      </c>
      <c r="K73" s="2" t="s">
        <v>11</v>
      </c>
    </row>
    <row r="74" spans="1:11" x14ac:dyDescent="0.3">
      <c r="A74" s="1">
        <v>73</v>
      </c>
      <c r="B74" s="1">
        <v>0</v>
      </c>
      <c r="C74" s="2" t="s">
        <v>9</v>
      </c>
      <c r="D74" s="2" t="s">
        <v>274</v>
      </c>
      <c r="E74" s="2" t="s">
        <v>9</v>
      </c>
      <c r="F74" s="2" t="s">
        <v>9</v>
      </c>
      <c r="G74" s="2" t="s">
        <v>9</v>
      </c>
      <c r="H74" s="2" t="s">
        <v>9</v>
      </c>
      <c r="I74" s="2" t="s">
        <v>11</v>
      </c>
      <c r="J74" s="2" t="s">
        <v>9</v>
      </c>
      <c r="K74" s="2" t="s">
        <v>11</v>
      </c>
    </row>
    <row r="75" spans="1:11" x14ac:dyDescent="0.3">
      <c r="A75" s="1">
        <v>74</v>
      </c>
      <c r="B75" s="1">
        <v>0</v>
      </c>
      <c r="C75" s="2" t="s">
        <v>9</v>
      </c>
      <c r="D75" s="2" t="s">
        <v>1824</v>
      </c>
      <c r="E75" s="2" t="s">
        <v>9</v>
      </c>
      <c r="F75" s="2" t="s">
        <v>9</v>
      </c>
      <c r="G75" s="2" t="s">
        <v>9</v>
      </c>
      <c r="H75" s="2" t="s">
        <v>9</v>
      </c>
      <c r="I75" s="2" t="s">
        <v>11</v>
      </c>
      <c r="J75" s="2" t="s">
        <v>9</v>
      </c>
      <c r="K75" s="2" t="s">
        <v>11</v>
      </c>
    </row>
    <row r="76" spans="1:11" x14ac:dyDescent="0.3">
      <c r="A76" s="1">
        <v>75</v>
      </c>
      <c r="B76" s="1">
        <v>0</v>
      </c>
      <c r="C76" s="2" t="s">
        <v>9</v>
      </c>
      <c r="D76" s="2" t="s">
        <v>275</v>
      </c>
      <c r="E76" s="2" t="s">
        <v>9</v>
      </c>
      <c r="F76" s="2" t="s">
        <v>9</v>
      </c>
      <c r="G76" s="2" t="s">
        <v>9</v>
      </c>
      <c r="H76" s="2" t="s">
        <v>9</v>
      </c>
      <c r="I76" s="2" t="s">
        <v>11</v>
      </c>
      <c r="J76" s="2" t="s">
        <v>9</v>
      </c>
      <c r="K76" s="2" t="s">
        <v>11</v>
      </c>
    </row>
    <row r="77" spans="1:11" x14ac:dyDescent="0.3">
      <c r="A77" s="1">
        <v>76</v>
      </c>
      <c r="B77" s="1">
        <v>3</v>
      </c>
      <c r="C77" s="2" t="s">
        <v>276</v>
      </c>
      <c r="D77" s="2" t="s">
        <v>1615</v>
      </c>
      <c r="E77" s="2" t="s">
        <v>58</v>
      </c>
      <c r="F77" s="2" t="s">
        <v>277</v>
      </c>
      <c r="G77" s="2" t="s">
        <v>34</v>
      </c>
      <c r="H77" s="2" t="s">
        <v>278</v>
      </c>
      <c r="I77" s="2" t="s">
        <v>11</v>
      </c>
      <c r="J77" s="2" t="s">
        <v>45</v>
      </c>
      <c r="K77" s="2" t="s">
        <v>11</v>
      </c>
    </row>
    <row r="78" spans="1:11" x14ac:dyDescent="0.3">
      <c r="A78" s="1">
        <v>77</v>
      </c>
      <c r="B78" s="1">
        <v>3</v>
      </c>
      <c r="C78" s="2" t="s">
        <v>279</v>
      </c>
      <c r="D78" s="2" t="s">
        <v>1616</v>
      </c>
      <c r="E78" s="2" t="s">
        <v>100</v>
      </c>
      <c r="F78" s="2" t="s">
        <v>280</v>
      </c>
      <c r="G78" s="2" t="s">
        <v>34</v>
      </c>
      <c r="H78" s="2" t="s">
        <v>281</v>
      </c>
      <c r="I78" s="2" t="s">
        <v>11</v>
      </c>
      <c r="J78" s="2" t="s">
        <v>36</v>
      </c>
      <c r="K78" s="2" t="s">
        <v>11</v>
      </c>
    </row>
    <row r="79" spans="1:11" x14ac:dyDescent="0.3">
      <c r="A79" s="1">
        <v>78</v>
      </c>
      <c r="B79" s="1">
        <v>2</v>
      </c>
      <c r="C79" s="2" t="s">
        <v>282</v>
      </c>
      <c r="D79" s="2" t="s">
        <v>1617</v>
      </c>
      <c r="E79" s="2" t="s">
        <v>283</v>
      </c>
      <c r="F79" s="2" t="s">
        <v>284</v>
      </c>
      <c r="G79" s="2" t="s">
        <v>102</v>
      </c>
      <c r="H79" s="2" t="s">
        <v>285</v>
      </c>
      <c r="I79" s="2" t="s">
        <v>11</v>
      </c>
      <c r="J79" s="2" t="s">
        <v>36</v>
      </c>
      <c r="K79" s="2" t="s">
        <v>11</v>
      </c>
    </row>
    <row r="80" spans="1:11" x14ac:dyDescent="0.3">
      <c r="A80" s="1">
        <v>79</v>
      </c>
      <c r="B80" s="1">
        <v>3</v>
      </c>
      <c r="C80" s="2" t="s">
        <v>286</v>
      </c>
      <c r="D80" s="2" t="s">
        <v>1618</v>
      </c>
      <c r="E80" s="2" t="s">
        <v>58</v>
      </c>
      <c r="F80" s="2" t="s">
        <v>287</v>
      </c>
      <c r="G80" s="2" t="s">
        <v>34</v>
      </c>
      <c r="H80" s="2" t="s">
        <v>288</v>
      </c>
      <c r="I80" s="2" t="s">
        <v>11</v>
      </c>
      <c r="J80" s="2" t="s">
        <v>90</v>
      </c>
      <c r="K80" s="2" t="s">
        <v>11</v>
      </c>
    </row>
    <row r="81" spans="1:11" x14ac:dyDescent="0.3">
      <c r="A81" s="1">
        <v>80</v>
      </c>
      <c r="B81" s="1">
        <v>0</v>
      </c>
      <c r="C81" s="2" t="s">
        <v>9</v>
      </c>
      <c r="D81" s="2" t="s">
        <v>1825</v>
      </c>
      <c r="E81" s="2" t="s">
        <v>9</v>
      </c>
      <c r="F81" s="2" t="s">
        <v>9</v>
      </c>
      <c r="G81" s="2" t="s">
        <v>9</v>
      </c>
      <c r="H81" s="2" t="s">
        <v>9</v>
      </c>
      <c r="I81" s="2" t="s">
        <v>11</v>
      </c>
      <c r="J81" s="2" t="s">
        <v>9</v>
      </c>
      <c r="K81" s="2" t="s">
        <v>11</v>
      </c>
    </row>
    <row r="82" spans="1:11" x14ac:dyDescent="0.3">
      <c r="A82" s="1">
        <v>81</v>
      </c>
      <c r="B82" s="1">
        <v>2</v>
      </c>
      <c r="C82" s="2" t="s">
        <v>148</v>
      </c>
      <c r="D82" s="2" t="s">
        <v>1826</v>
      </c>
      <c r="E82" s="2" t="s">
        <v>149</v>
      </c>
      <c r="F82" s="2" t="s">
        <v>150</v>
      </c>
      <c r="G82" s="2" t="s">
        <v>34</v>
      </c>
      <c r="H82" s="2" t="s">
        <v>151</v>
      </c>
      <c r="I82" s="2" t="s">
        <v>11</v>
      </c>
      <c r="J82" s="2" t="s">
        <v>36</v>
      </c>
      <c r="K82" s="2" t="s">
        <v>11</v>
      </c>
    </row>
    <row r="83" spans="1:11" x14ac:dyDescent="0.3">
      <c r="A83" s="1">
        <v>82</v>
      </c>
      <c r="B83" s="1">
        <v>4</v>
      </c>
      <c r="C83" s="2" t="s">
        <v>289</v>
      </c>
      <c r="D83" s="2" t="s">
        <v>1619</v>
      </c>
      <c r="E83" s="2" t="s">
        <v>290</v>
      </c>
      <c r="F83" s="2" t="s">
        <v>291</v>
      </c>
      <c r="G83" s="2" t="s">
        <v>40</v>
      </c>
      <c r="H83" s="2" t="s">
        <v>292</v>
      </c>
      <c r="I83" s="2" t="s">
        <v>11</v>
      </c>
      <c r="J83" s="2" t="s">
        <v>36</v>
      </c>
      <c r="K83" s="2" t="s">
        <v>11</v>
      </c>
    </row>
    <row r="84" spans="1:11" x14ac:dyDescent="0.3">
      <c r="A84" s="1">
        <v>83</v>
      </c>
      <c r="B84" s="1">
        <v>2</v>
      </c>
      <c r="C84" s="2" t="s">
        <v>293</v>
      </c>
      <c r="D84" s="2" t="s">
        <v>1620</v>
      </c>
      <c r="E84" s="2" t="s">
        <v>294</v>
      </c>
      <c r="F84" s="2" t="s">
        <v>295</v>
      </c>
      <c r="G84" s="2" t="s">
        <v>40</v>
      </c>
      <c r="H84" s="2" t="s">
        <v>296</v>
      </c>
      <c r="I84" s="2" t="s">
        <v>11</v>
      </c>
      <c r="J84" s="2" t="s">
        <v>297</v>
      </c>
      <c r="K84" s="2" t="s">
        <v>11</v>
      </c>
    </row>
    <row r="85" spans="1:11" x14ac:dyDescent="0.3">
      <c r="A85" s="1">
        <v>84</v>
      </c>
      <c r="B85" s="1">
        <v>0</v>
      </c>
      <c r="C85" s="2" t="s">
        <v>9</v>
      </c>
      <c r="D85" s="2" t="s">
        <v>1900</v>
      </c>
      <c r="E85" s="2" t="s">
        <v>9</v>
      </c>
      <c r="F85" s="2" t="s">
        <v>9</v>
      </c>
      <c r="G85" s="2" t="s">
        <v>9</v>
      </c>
      <c r="H85" s="2" t="s">
        <v>9</v>
      </c>
      <c r="I85" s="2" t="s">
        <v>11</v>
      </c>
      <c r="J85" s="2" t="s">
        <v>9</v>
      </c>
      <c r="K85" s="2" t="s">
        <v>11</v>
      </c>
    </row>
    <row r="86" spans="1:11" x14ac:dyDescent="0.3">
      <c r="A86" s="1">
        <v>85</v>
      </c>
      <c r="B86" s="1">
        <v>5</v>
      </c>
      <c r="C86" s="2" t="s">
        <v>1827</v>
      </c>
      <c r="D86" s="2" t="s">
        <v>1828</v>
      </c>
      <c r="E86" s="2" t="s">
        <v>47</v>
      </c>
      <c r="F86" s="2" t="s">
        <v>1829</v>
      </c>
      <c r="G86" s="2" t="s">
        <v>34</v>
      </c>
      <c r="H86" s="2" t="s">
        <v>1830</v>
      </c>
      <c r="I86" s="2" t="s">
        <v>11</v>
      </c>
      <c r="J86" s="2" t="s">
        <v>36</v>
      </c>
      <c r="K86" s="2" t="s">
        <v>11</v>
      </c>
    </row>
    <row r="87" spans="1:11" x14ac:dyDescent="0.3">
      <c r="A87" s="1">
        <v>86</v>
      </c>
      <c r="B87" s="1">
        <v>28</v>
      </c>
      <c r="C87" s="2" t="s">
        <v>298</v>
      </c>
      <c r="D87" s="2" t="s">
        <v>1621</v>
      </c>
      <c r="E87" s="2" t="s">
        <v>299</v>
      </c>
      <c r="F87" s="2" t="s">
        <v>300</v>
      </c>
      <c r="G87" s="2" t="s">
        <v>301</v>
      </c>
      <c r="H87" s="2" t="s">
        <v>302</v>
      </c>
      <c r="I87" s="2" t="s">
        <v>11</v>
      </c>
      <c r="J87" s="2" t="s">
        <v>303</v>
      </c>
      <c r="K87" s="2" t="s">
        <v>11</v>
      </c>
    </row>
    <row r="88" spans="1:11" x14ac:dyDescent="0.3">
      <c r="A88" s="1">
        <v>87</v>
      </c>
      <c r="B88" s="1">
        <v>1</v>
      </c>
      <c r="C88" s="2" t="s">
        <v>304</v>
      </c>
      <c r="D88" s="2" t="s">
        <v>305</v>
      </c>
      <c r="E88" s="2" t="s">
        <v>306</v>
      </c>
      <c r="F88" s="2" t="s">
        <v>307</v>
      </c>
      <c r="G88" s="2" t="s">
        <v>308</v>
      </c>
      <c r="H88" s="2" t="s">
        <v>306</v>
      </c>
      <c r="I88" s="2" t="s">
        <v>11</v>
      </c>
      <c r="J88" s="2" t="s">
        <v>309</v>
      </c>
      <c r="K88" s="2" t="s">
        <v>11</v>
      </c>
    </row>
    <row r="89" spans="1:11" x14ac:dyDescent="0.3">
      <c r="A89" s="1">
        <v>88</v>
      </c>
      <c r="B89" s="1">
        <v>2</v>
      </c>
      <c r="C89" s="2" t="s">
        <v>310</v>
      </c>
      <c r="D89" s="2" t="s">
        <v>1622</v>
      </c>
      <c r="E89" s="2" t="s">
        <v>311</v>
      </c>
      <c r="F89" s="2" t="s">
        <v>312</v>
      </c>
      <c r="G89" s="2" t="s">
        <v>313</v>
      </c>
      <c r="H89" s="2" t="s">
        <v>311</v>
      </c>
      <c r="I89" s="2" t="s">
        <v>11</v>
      </c>
      <c r="J89" s="2" t="s">
        <v>314</v>
      </c>
      <c r="K89" s="2" t="s">
        <v>11</v>
      </c>
    </row>
    <row r="90" spans="1:11" x14ac:dyDescent="0.3">
      <c r="A90" s="1">
        <v>89</v>
      </c>
      <c r="B90" s="1">
        <v>5</v>
      </c>
      <c r="C90" s="2" t="s">
        <v>315</v>
      </c>
      <c r="D90" s="2" t="s">
        <v>1623</v>
      </c>
      <c r="E90" s="2" t="s">
        <v>316</v>
      </c>
      <c r="F90" s="2" t="s">
        <v>317</v>
      </c>
      <c r="G90" s="2" t="s">
        <v>318</v>
      </c>
      <c r="H90" s="2" t="s">
        <v>319</v>
      </c>
      <c r="I90" s="2" t="s">
        <v>11</v>
      </c>
      <c r="J90" s="2" t="s">
        <v>320</v>
      </c>
      <c r="K90" s="2" t="s">
        <v>11</v>
      </c>
    </row>
    <row r="91" spans="1:11" x14ac:dyDescent="0.3">
      <c r="A91" s="1">
        <v>90</v>
      </c>
      <c r="B91" s="1">
        <v>2</v>
      </c>
      <c r="C91" s="2" t="s">
        <v>321</v>
      </c>
      <c r="D91" s="2" t="s">
        <v>1624</v>
      </c>
      <c r="E91" s="2" t="s">
        <v>322</v>
      </c>
      <c r="F91" s="2" t="s">
        <v>323</v>
      </c>
      <c r="G91" s="2" t="s">
        <v>301</v>
      </c>
      <c r="H91" s="2" t="s">
        <v>322</v>
      </c>
      <c r="I91" s="2" t="s">
        <v>11</v>
      </c>
      <c r="J91" s="2" t="s">
        <v>303</v>
      </c>
      <c r="K91" s="2" t="s">
        <v>11</v>
      </c>
    </row>
    <row r="92" spans="1:11" x14ac:dyDescent="0.3">
      <c r="A92" s="1">
        <v>91</v>
      </c>
      <c r="B92" s="1">
        <v>1</v>
      </c>
      <c r="C92" s="2" t="s">
        <v>324</v>
      </c>
      <c r="D92" s="2" t="s">
        <v>325</v>
      </c>
      <c r="E92" s="2" t="s">
        <v>326</v>
      </c>
      <c r="F92" s="2" t="s">
        <v>327</v>
      </c>
      <c r="G92" s="2" t="s">
        <v>328</v>
      </c>
      <c r="H92" s="2" t="s">
        <v>326</v>
      </c>
      <c r="I92" s="2" t="s">
        <v>11</v>
      </c>
      <c r="J92" s="2" t="s">
        <v>329</v>
      </c>
      <c r="K92" s="2" t="s">
        <v>11</v>
      </c>
    </row>
    <row r="93" spans="1:11" x14ac:dyDescent="0.3">
      <c r="A93" s="1">
        <v>92</v>
      </c>
      <c r="B93" s="1">
        <v>1</v>
      </c>
      <c r="C93" s="2" t="s">
        <v>330</v>
      </c>
      <c r="D93" s="2" t="s">
        <v>331</v>
      </c>
      <c r="E93" s="2" t="s">
        <v>332</v>
      </c>
      <c r="F93" s="2" t="s">
        <v>333</v>
      </c>
      <c r="G93" s="2" t="s">
        <v>313</v>
      </c>
      <c r="H93" s="2" t="s">
        <v>332</v>
      </c>
      <c r="I93" s="2" t="s">
        <v>11</v>
      </c>
      <c r="J93" s="2" t="s">
        <v>334</v>
      </c>
      <c r="K93" s="2" t="s">
        <v>11</v>
      </c>
    </row>
    <row r="94" spans="1:11" x14ac:dyDescent="0.3">
      <c r="A94" s="1">
        <v>93</v>
      </c>
      <c r="B94" s="1">
        <v>1</v>
      </c>
      <c r="C94" s="2" t="s">
        <v>335</v>
      </c>
      <c r="D94" s="2" t="s">
        <v>336</v>
      </c>
      <c r="E94" s="2" t="s">
        <v>337</v>
      </c>
      <c r="F94" s="2" t="s">
        <v>338</v>
      </c>
      <c r="G94" s="2" t="s">
        <v>328</v>
      </c>
      <c r="H94" s="2" t="s">
        <v>339</v>
      </c>
      <c r="I94" s="2" t="s">
        <v>11</v>
      </c>
      <c r="J94" s="2" t="s">
        <v>340</v>
      </c>
      <c r="K94" s="2" t="s">
        <v>11</v>
      </c>
    </row>
    <row r="95" spans="1:11" x14ac:dyDescent="0.3">
      <c r="A95" s="1">
        <v>94</v>
      </c>
      <c r="B95" s="1">
        <v>4</v>
      </c>
      <c r="C95" s="2" t="s">
        <v>341</v>
      </c>
      <c r="D95" s="2" t="s">
        <v>1625</v>
      </c>
      <c r="E95" s="2" t="s">
        <v>342</v>
      </c>
      <c r="F95" s="2" t="s">
        <v>343</v>
      </c>
      <c r="G95" s="2" t="s">
        <v>328</v>
      </c>
      <c r="H95" s="2" t="s">
        <v>342</v>
      </c>
      <c r="I95" s="2" t="s">
        <v>11</v>
      </c>
      <c r="J95" s="2" t="s">
        <v>344</v>
      </c>
      <c r="K95" s="2" t="s">
        <v>11</v>
      </c>
    </row>
    <row r="96" spans="1:11" x14ac:dyDescent="0.3">
      <c r="A96" s="1">
        <v>95</v>
      </c>
      <c r="B96" s="1">
        <v>2</v>
      </c>
      <c r="C96" s="2" t="s">
        <v>345</v>
      </c>
      <c r="D96" s="2" t="s">
        <v>1626</v>
      </c>
      <c r="E96" s="2" t="s">
        <v>346</v>
      </c>
      <c r="F96" s="2" t="s">
        <v>347</v>
      </c>
      <c r="G96" s="2" t="s">
        <v>348</v>
      </c>
      <c r="H96" s="2" t="s">
        <v>349</v>
      </c>
      <c r="I96" s="2" t="s">
        <v>11</v>
      </c>
      <c r="J96" s="2" t="s">
        <v>350</v>
      </c>
      <c r="K96" s="2" t="s">
        <v>11</v>
      </c>
    </row>
    <row r="97" spans="1:11" x14ac:dyDescent="0.3">
      <c r="A97" s="1">
        <v>96</v>
      </c>
      <c r="B97" s="1">
        <v>1</v>
      </c>
      <c r="C97" s="2" t="s">
        <v>11</v>
      </c>
      <c r="D97" s="2" t="s">
        <v>351</v>
      </c>
      <c r="E97" s="2" t="s">
        <v>352</v>
      </c>
      <c r="F97" s="2" t="s">
        <v>11</v>
      </c>
      <c r="G97" s="2" t="s">
        <v>11</v>
      </c>
      <c r="H97" s="2" t="s">
        <v>11</v>
      </c>
      <c r="I97" s="2" t="s">
        <v>11</v>
      </c>
      <c r="J97" s="2" t="s">
        <v>352</v>
      </c>
      <c r="K97" s="2" t="s">
        <v>11</v>
      </c>
    </row>
    <row r="98" spans="1:11" x14ac:dyDescent="0.3">
      <c r="A98" s="1">
        <v>97</v>
      </c>
      <c r="B98" s="1">
        <v>1</v>
      </c>
      <c r="C98" s="2" t="s">
        <v>11</v>
      </c>
      <c r="D98" s="2" t="s">
        <v>353</v>
      </c>
      <c r="E98" s="2" t="s">
        <v>352</v>
      </c>
      <c r="F98" s="2" t="s">
        <v>11</v>
      </c>
      <c r="G98" s="2" t="s">
        <v>11</v>
      </c>
      <c r="H98" s="2" t="s">
        <v>11</v>
      </c>
      <c r="I98" s="2" t="s">
        <v>11</v>
      </c>
      <c r="J98" s="2" t="s">
        <v>352</v>
      </c>
      <c r="K98" s="2" t="s">
        <v>11</v>
      </c>
    </row>
    <row r="99" spans="1:11" x14ac:dyDescent="0.3">
      <c r="A99" s="1">
        <v>98</v>
      </c>
      <c r="B99" s="1">
        <v>1</v>
      </c>
      <c r="C99" s="2" t="s">
        <v>11</v>
      </c>
      <c r="D99" s="2" t="s">
        <v>354</v>
      </c>
      <c r="E99" s="2" t="s">
        <v>352</v>
      </c>
      <c r="F99" s="2" t="s">
        <v>11</v>
      </c>
      <c r="G99" s="2" t="s">
        <v>11</v>
      </c>
      <c r="H99" s="2" t="s">
        <v>11</v>
      </c>
      <c r="I99" s="2" t="s">
        <v>11</v>
      </c>
      <c r="J99" s="2" t="s">
        <v>352</v>
      </c>
      <c r="K99" s="2" t="s">
        <v>11</v>
      </c>
    </row>
    <row r="100" spans="1:11" x14ac:dyDescent="0.3">
      <c r="A100" s="1">
        <v>99</v>
      </c>
      <c r="B100" s="1">
        <v>1</v>
      </c>
      <c r="C100" s="2" t="s">
        <v>11</v>
      </c>
      <c r="D100" s="2" t="s">
        <v>355</v>
      </c>
      <c r="E100" s="2" t="s">
        <v>352</v>
      </c>
      <c r="F100" s="2" t="s">
        <v>11</v>
      </c>
      <c r="G100" s="2" t="s">
        <v>11</v>
      </c>
      <c r="H100" s="2" t="s">
        <v>11</v>
      </c>
      <c r="I100" s="2" t="s">
        <v>11</v>
      </c>
      <c r="J100" s="2" t="s">
        <v>352</v>
      </c>
      <c r="K100" s="2" t="s">
        <v>11</v>
      </c>
    </row>
    <row r="101" spans="1:11" x14ac:dyDescent="0.3">
      <c r="A101" s="1">
        <v>100</v>
      </c>
      <c r="B101" s="1">
        <v>1</v>
      </c>
      <c r="C101" s="2" t="s">
        <v>11</v>
      </c>
      <c r="D101" s="2" t="s">
        <v>356</v>
      </c>
      <c r="E101" s="2" t="s">
        <v>352</v>
      </c>
      <c r="F101" s="2" t="s">
        <v>11</v>
      </c>
      <c r="G101" s="2" t="s">
        <v>11</v>
      </c>
      <c r="H101" s="2" t="s">
        <v>11</v>
      </c>
      <c r="I101" s="2" t="s">
        <v>11</v>
      </c>
      <c r="J101" s="2" t="s">
        <v>352</v>
      </c>
      <c r="K101" s="2" t="s">
        <v>11</v>
      </c>
    </row>
    <row r="102" spans="1:11" x14ac:dyDescent="0.3">
      <c r="A102" s="1">
        <v>101</v>
      </c>
      <c r="B102" s="1">
        <v>1</v>
      </c>
      <c r="C102" s="2" t="s">
        <v>11</v>
      </c>
      <c r="D102" s="2" t="s">
        <v>357</v>
      </c>
      <c r="E102" s="2" t="s">
        <v>352</v>
      </c>
      <c r="F102" s="2" t="s">
        <v>11</v>
      </c>
      <c r="G102" s="2" t="s">
        <v>11</v>
      </c>
      <c r="H102" s="2" t="s">
        <v>11</v>
      </c>
      <c r="I102" s="2" t="s">
        <v>11</v>
      </c>
      <c r="J102" s="2" t="s">
        <v>352</v>
      </c>
      <c r="K102" s="2" t="s">
        <v>11</v>
      </c>
    </row>
    <row r="103" spans="1:11" x14ac:dyDescent="0.3">
      <c r="A103" s="1">
        <v>102</v>
      </c>
      <c r="B103" s="1">
        <v>10</v>
      </c>
      <c r="C103" s="2" t="s">
        <v>358</v>
      </c>
      <c r="D103" s="2" t="s">
        <v>1627</v>
      </c>
      <c r="E103" s="2" t="s">
        <v>96</v>
      </c>
      <c r="F103" s="2" t="s">
        <v>359</v>
      </c>
      <c r="G103" s="2" t="s">
        <v>34</v>
      </c>
      <c r="H103" s="2" t="s">
        <v>360</v>
      </c>
      <c r="I103" s="2" t="s">
        <v>11</v>
      </c>
      <c r="J103" s="2" t="s">
        <v>361</v>
      </c>
      <c r="K103" s="2" t="s">
        <v>11</v>
      </c>
    </row>
    <row r="104" spans="1:11" x14ac:dyDescent="0.3">
      <c r="A104" s="1">
        <v>103</v>
      </c>
      <c r="B104" s="1">
        <v>2</v>
      </c>
      <c r="C104" s="2" t="s">
        <v>362</v>
      </c>
      <c r="D104" s="2" t="s">
        <v>1628</v>
      </c>
      <c r="E104" s="2" t="s">
        <v>363</v>
      </c>
      <c r="F104" s="2" t="s">
        <v>364</v>
      </c>
      <c r="G104" s="2" t="s">
        <v>34</v>
      </c>
      <c r="H104" s="2" t="s">
        <v>365</v>
      </c>
      <c r="I104" s="2" t="s">
        <v>11</v>
      </c>
      <c r="J104" s="2" t="s">
        <v>366</v>
      </c>
      <c r="K104" s="2" t="s">
        <v>11</v>
      </c>
    </row>
    <row r="105" spans="1:11" x14ac:dyDescent="0.3">
      <c r="A105" s="1">
        <v>104</v>
      </c>
      <c r="B105" s="1">
        <v>43</v>
      </c>
      <c r="C105" s="2" t="s">
        <v>367</v>
      </c>
      <c r="D105" s="2" t="s">
        <v>1629</v>
      </c>
      <c r="E105" s="2" t="s">
        <v>58</v>
      </c>
      <c r="F105" s="2" t="s">
        <v>368</v>
      </c>
      <c r="G105" s="2" t="s">
        <v>34</v>
      </c>
      <c r="H105" s="2" t="s">
        <v>369</v>
      </c>
      <c r="I105" s="2" t="s">
        <v>11</v>
      </c>
      <c r="J105" s="2" t="s">
        <v>370</v>
      </c>
      <c r="K105" s="2" t="s">
        <v>11</v>
      </c>
    </row>
    <row r="106" spans="1:11" x14ac:dyDescent="0.3">
      <c r="A106" s="1">
        <v>105</v>
      </c>
      <c r="B106" s="1">
        <v>84</v>
      </c>
      <c r="C106" s="2" t="s">
        <v>371</v>
      </c>
      <c r="D106" s="3" t="s">
        <v>1630</v>
      </c>
      <c r="E106" s="2" t="s">
        <v>32</v>
      </c>
      <c r="F106" s="2" t="s">
        <v>372</v>
      </c>
      <c r="G106" s="2" t="s">
        <v>34</v>
      </c>
      <c r="H106" s="2" t="s">
        <v>373</v>
      </c>
      <c r="I106" s="2" t="s">
        <v>11</v>
      </c>
      <c r="J106" s="2" t="s">
        <v>374</v>
      </c>
      <c r="K106" s="2" t="s">
        <v>11</v>
      </c>
    </row>
    <row r="107" spans="1:11" x14ac:dyDescent="0.3">
      <c r="A107" s="1">
        <v>106</v>
      </c>
      <c r="B107" s="1">
        <v>20</v>
      </c>
      <c r="C107" s="2" t="s">
        <v>375</v>
      </c>
      <c r="D107" s="2" t="s">
        <v>1631</v>
      </c>
      <c r="E107" s="2" t="s">
        <v>363</v>
      </c>
      <c r="F107" s="2" t="s">
        <v>376</v>
      </c>
      <c r="G107" s="2" t="s">
        <v>34</v>
      </c>
      <c r="H107" s="2" t="s">
        <v>377</v>
      </c>
      <c r="I107" s="2" t="s">
        <v>11</v>
      </c>
      <c r="J107" s="2" t="s">
        <v>378</v>
      </c>
      <c r="K107" s="2" t="s">
        <v>11</v>
      </c>
    </row>
    <row r="108" spans="1:11" x14ac:dyDescent="0.3">
      <c r="A108" s="1">
        <v>107</v>
      </c>
      <c r="B108" s="1">
        <v>5</v>
      </c>
      <c r="C108" s="2" t="s">
        <v>379</v>
      </c>
      <c r="D108" s="2" t="s">
        <v>1632</v>
      </c>
      <c r="E108" s="2" t="s">
        <v>363</v>
      </c>
      <c r="F108" s="2" t="s">
        <v>380</v>
      </c>
      <c r="G108" s="2" t="s">
        <v>34</v>
      </c>
      <c r="H108" s="2" t="s">
        <v>381</v>
      </c>
      <c r="I108" s="2" t="s">
        <v>11</v>
      </c>
      <c r="J108" s="2" t="s">
        <v>378</v>
      </c>
      <c r="K108" s="2" t="s">
        <v>11</v>
      </c>
    </row>
    <row r="109" spans="1:11" x14ac:dyDescent="0.3">
      <c r="A109" s="1">
        <v>108</v>
      </c>
      <c r="B109" s="1">
        <v>3</v>
      </c>
      <c r="C109" s="2" t="s">
        <v>382</v>
      </c>
      <c r="D109" s="2" t="s">
        <v>1633</v>
      </c>
      <c r="E109" s="2" t="s">
        <v>363</v>
      </c>
      <c r="F109" s="2" t="s">
        <v>383</v>
      </c>
      <c r="G109" s="2" t="s">
        <v>34</v>
      </c>
      <c r="H109" s="2" t="s">
        <v>384</v>
      </c>
      <c r="I109" s="2" t="s">
        <v>11</v>
      </c>
      <c r="J109" s="2" t="s">
        <v>385</v>
      </c>
      <c r="K109" s="2" t="s">
        <v>11</v>
      </c>
    </row>
    <row r="110" spans="1:11" x14ac:dyDescent="0.3">
      <c r="A110" s="1">
        <v>109</v>
      </c>
      <c r="B110" s="1">
        <v>0</v>
      </c>
      <c r="C110" s="2" t="s">
        <v>9</v>
      </c>
      <c r="D110" s="2" t="s">
        <v>386</v>
      </c>
      <c r="E110" s="2" t="s">
        <v>9</v>
      </c>
      <c r="F110" s="2" t="s">
        <v>9</v>
      </c>
      <c r="G110" s="2" t="s">
        <v>9</v>
      </c>
      <c r="H110" s="2" t="s">
        <v>9</v>
      </c>
      <c r="I110" s="2" t="s">
        <v>11</v>
      </c>
      <c r="J110" s="2" t="s">
        <v>9</v>
      </c>
      <c r="K110" s="2" t="s">
        <v>11</v>
      </c>
    </row>
    <row r="111" spans="1:11" x14ac:dyDescent="0.3">
      <c r="A111" s="1">
        <v>110</v>
      </c>
      <c r="B111" s="1">
        <v>2</v>
      </c>
      <c r="C111" s="2" t="s">
        <v>387</v>
      </c>
      <c r="D111" s="2" t="s">
        <v>1634</v>
      </c>
      <c r="E111" s="2" t="s">
        <v>363</v>
      </c>
      <c r="F111" s="2" t="s">
        <v>388</v>
      </c>
      <c r="G111" s="2" t="s">
        <v>34</v>
      </c>
      <c r="H111" s="2" t="s">
        <v>389</v>
      </c>
      <c r="I111" s="2" t="s">
        <v>11</v>
      </c>
      <c r="J111" s="2" t="s">
        <v>390</v>
      </c>
      <c r="K111" s="2" t="s">
        <v>11</v>
      </c>
    </row>
    <row r="112" spans="1:11" x14ac:dyDescent="0.3">
      <c r="A112" s="1">
        <v>111</v>
      </c>
      <c r="B112" s="1">
        <v>3</v>
      </c>
      <c r="C112" s="2" t="s">
        <v>391</v>
      </c>
      <c r="D112" s="2" t="s">
        <v>1635</v>
      </c>
      <c r="E112" s="2" t="s">
        <v>392</v>
      </c>
      <c r="F112" s="2" t="s">
        <v>393</v>
      </c>
      <c r="G112" s="2" t="s">
        <v>394</v>
      </c>
      <c r="H112" s="2" t="s">
        <v>395</v>
      </c>
      <c r="I112" s="2" t="s">
        <v>11</v>
      </c>
      <c r="J112" s="2" t="s">
        <v>396</v>
      </c>
      <c r="K112" s="2" t="s">
        <v>11</v>
      </c>
    </row>
    <row r="113" spans="1:11" x14ac:dyDescent="0.3">
      <c r="A113" s="1">
        <v>112</v>
      </c>
      <c r="B113" s="1">
        <v>3</v>
      </c>
      <c r="C113" s="2" t="s">
        <v>397</v>
      </c>
      <c r="D113" s="2" t="s">
        <v>1636</v>
      </c>
      <c r="E113" s="2" t="s">
        <v>398</v>
      </c>
      <c r="F113" s="2" t="s">
        <v>399</v>
      </c>
      <c r="G113" s="2" t="s">
        <v>400</v>
      </c>
      <c r="H113" s="2" t="s">
        <v>401</v>
      </c>
      <c r="I113" s="2" t="s">
        <v>11</v>
      </c>
      <c r="J113" s="2" t="s">
        <v>402</v>
      </c>
      <c r="K113" s="2" t="s">
        <v>11</v>
      </c>
    </row>
    <row r="114" spans="1:11" x14ac:dyDescent="0.3">
      <c r="A114" s="1">
        <v>113</v>
      </c>
      <c r="B114" s="1">
        <v>1</v>
      </c>
      <c r="C114" s="2" t="s">
        <v>403</v>
      </c>
      <c r="D114" s="2" t="s">
        <v>404</v>
      </c>
      <c r="E114" s="2" t="s">
        <v>405</v>
      </c>
      <c r="F114" s="2" t="s">
        <v>406</v>
      </c>
      <c r="G114" s="2" t="s">
        <v>407</v>
      </c>
      <c r="H114" s="2" t="s">
        <v>408</v>
      </c>
      <c r="I114" s="2" t="s">
        <v>11</v>
      </c>
      <c r="J114" s="2" t="s">
        <v>409</v>
      </c>
      <c r="K114" s="2" t="s">
        <v>11</v>
      </c>
    </row>
    <row r="115" spans="1:11" x14ac:dyDescent="0.3">
      <c r="A115" s="1">
        <v>114</v>
      </c>
      <c r="B115" s="1">
        <v>1</v>
      </c>
      <c r="C115" s="2" t="s">
        <v>410</v>
      </c>
      <c r="D115" s="2" t="s">
        <v>411</v>
      </c>
      <c r="E115" s="2" t="s">
        <v>412</v>
      </c>
      <c r="F115" s="2" t="s">
        <v>413</v>
      </c>
      <c r="G115" s="2" t="s">
        <v>414</v>
      </c>
      <c r="H115" s="2" t="s">
        <v>415</v>
      </c>
      <c r="I115" s="2" t="s">
        <v>11</v>
      </c>
      <c r="J115" s="2" t="s">
        <v>416</v>
      </c>
      <c r="K115" s="2" t="s">
        <v>11</v>
      </c>
    </row>
    <row r="116" spans="1:11" x14ac:dyDescent="0.3">
      <c r="A116" s="1">
        <v>115</v>
      </c>
      <c r="B116" s="1">
        <v>1</v>
      </c>
      <c r="C116" s="2" t="s">
        <v>417</v>
      </c>
      <c r="D116" s="2" t="s">
        <v>418</v>
      </c>
      <c r="E116" s="2" t="s">
        <v>419</v>
      </c>
      <c r="F116" s="2" t="s">
        <v>420</v>
      </c>
      <c r="G116" s="2" t="s">
        <v>394</v>
      </c>
      <c r="H116" s="2" t="s">
        <v>421</v>
      </c>
      <c r="I116" s="2" t="s">
        <v>11</v>
      </c>
      <c r="J116" s="2" t="s">
        <v>422</v>
      </c>
      <c r="K116" s="2" t="s">
        <v>11</v>
      </c>
    </row>
    <row r="117" spans="1:11" x14ac:dyDescent="0.3">
      <c r="A117" s="1">
        <v>116</v>
      </c>
      <c r="B117" s="1">
        <v>1</v>
      </c>
      <c r="C117" s="2" t="s">
        <v>423</v>
      </c>
      <c r="D117" s="2" t="s">
        <v>424</v>
      </c>
      <c r="E117" s="2" t="s">
        <v>425</v>
      </c>
      <c r="F117" s="2" t="s">
        <v>426</v>
      </c>
      <c r="G117" s="2" t="s">
        <v>427</v>
      </c>
      <c r="H117" s="2" t="s">
        <v>428</v>
      </c>
      <c r="I117" s="2" t="s">
        <v>11</v>
      </c>
      <c r="J117" s="2" t="s">
        <v>429</v>
      </c>
      <c r="K117" s="2" t="s">
        <v>11</v>
      </c>
    </row>
    <row r="118" spans="1:11" x14ac:dyDescent="0.3">
      <c r="A118" s="1">
        <v>117</v>
      </c>
      <c r="B118" s="1">
        <v>0</v>
      </c>
      <c r="C118" s="2" t="s">
        <v>9</v>
      </c>
      <c r="D118" s="2" t="s">
        <v>430</v>
      </c>
      <c r="E118" s="2" t="s">
        <v>9</v>
      </c>
      <c r="F118" s="2" t="s">
        <v>9</v>
      </c>
      <c r="G118" s="2" t="s">
        <v>9</v>
      </c>
      <c r="H118" s="2" t="s">
        <v>9</v>
      </c>
      <c r="I118" s="2" t="s">
        <v>11</v>
      </c>
      <c r="J118" s="2" t="s">
        <v>9</v>
      </c>
      <c r="K118" s="2" t="s">
        <v>11</v>
      </c>
    </row>
    <row r="119" spans="1:11" x14ac:dyDescent="0.3">
      <c r="A119" s="1">
        <v>118</v>
      </c>
      <c r="B119" s="1">
        <v>1</v>
      </c>
      <c r="C119" s="2" t="s">
        <v>431</v>
      </c>
      <c r="D119" s="2" t="s">
        <v>432</v>
      </c>
      <c r="E119" s="2" t="s">
        <v>433</v>
      </c>
      <c r="F119" s="2" t="s">
        <v>434</v>
      </c>
      <c r="G119" s="2" t="s">
        <v>435</v>
      </c>
      <c r="H119" s="2" t="s">
        <v>436</v>
      </c>
      <c r="I119" s="2" t="s">
        <v>11</v>
      </c>
      <c r="J119" s="2" t="s">
        <v>437</v>
      </c>
      <c r="K119" s="2" t="s">
        <v>11</v>
      </c>
    </row>
    <row r="120" spans="1:11" x14ac:dyDescent="0.3">
      <c r="A120" s="1">
        <v>119</v>
      </c>
      <c r="B120" s="1">
        <v>2</v>
      </c>
      <c r="C120" s="2" t="s">
        <v>438</v>
      </c>
      <c r="D120" s="2" t="s">
        <v>1637</v>
      </c>
      <c r="E120" s="2" t="s">
        <v>439</v>
      </c>
      <c r="F120" s="2" t="s">
        <v>440</v>
      </c>
      <c r="G120" s="2" t="s">
        <v>394</v>
      </c>
      <c r="H120" s="2" t="s">
        <v>441</v>
      </c>
      <c r="I120" s="2" t="s">
        <v>11</v>
      </c>
      <c r="J120" s="2" t="s">
        <v>442</v>
      </c>
      <c r="K120" s="2" t="s">
        <v>11</v>
      </c>
    </row>
    <row r="121" spans="1:11" x14ac:dyDescent="0.3">
      <c r="A121" s="1">
        <v>120</v>
      </c>
      <c r="B121" s="1">
        <v>3</v>
      </c>
      <c r="C121" s="2" t="s">
        <v>443</v>
      </c>
      <c r="D121" s="2" t="s">
        <v>1638</v>
      </c>
      <c r="E121" s="2" t="s">
        <v>444</v>
      </c>
      <c r="F121" s="2" t="s">
        <v>445</v>
      </c>
      <c r="G121" s="2" t="s">
        <v>446</v>
      </c>
      <c r="H121" s="2" t="s">
        <v>447</v>
      </c>
      <c r="I121" s="2" t="s">
        <v>11</v>
      </c>
      <c r="J121" s="2" t="s">
        <v>448</v>
      </c>
      <c r="K121" s="2" t="s">
        <v>11</v>
      </c>
    </row>
    <row r="122" spans="1:11" x14ac:dyDescent="0.3">
      <c r="A122" s="1">
        <v>121</v>
      </c>
      <c r="B122" s="1">
        <v>2</v>
      </c>
      <c r="C122" s="2" t="s">
        <v>449</v>
      </c>
      <c r="D122" s="2" t="s">
        <v>1639</v>
      </c>
      <c r="E122" s="2" t="s">
        <v>450</v>
      </c>
      <c r="F122" s="2" t="s">
        <v>451</v>
      </c>
      <c r="G122" s="2" t="s">
        <v>452</v>
      </c>
      <c r="H122" s="2" t="s">
        <v>453</v>
      </c>
      <c r="I122" s="2" t="s">
        <v>11</v>
      </c>
      <c r="J122" s="2" t="s">
        <v>454</v>
      </c>
      <c r="K122" s="2" t="s">
        <v>11</v>
      </c>
    </row>
    <row r="123" spans="1:11" x14ac:dyDescent="0.3">
      <c r="A123" s="1">
        <v>122</v>
      </c>
      <c r="B123" s="1">
        <v>1</v>
      </c>
      <c r="C123" s="2" t="s">
        <v>455</v>
      </c>
      <c r="D123" s="2" t="s">
        <v>456</v>
      </c>
      <c r="E123" s="2" t="s">
        <v>457</v>
      </c>
      <c r="F123" s="2" t="s">
        <v>458</v>
      </c>
      <c r="G123" s="2" t="s">
        <v>446</v>
      </c>
      <c r="H123" s="2" t="s">
        <v>459</v>
      </c>
      <c r="I123" s="2" t="s">
        <v>11</v>
      </c>
      <c r="J123" s="2" t="s">
        <v>460</v>
      </c>
      <c r="K123" s="2" t="s">
        <v>11</v>
      </c>
    </row>
    <row r="124" spans="1:11" x14ac:dyDescent="0.3">
      <c r="A124" s="1">
        <v>123</v>
      </c>
      <c r="B124" s="1">
        <v>1</v>
      </c>
      <c r="C124" s="2" t="s">
        <v>461</v>
      </c>
      <c r="D124" s="2" t="s">
        <v>462</v>
      </c>
      <c r="E124" s="2" t="s">
        <v>463</v>
      </c>
      <c r="F124" s="2" t="s">
        <v>464</v>
      </c>
      <c r="G124" s="2" t="s">
        <v>465</v>
      </c>
      <c r="H124" s="2" t="s">
        <v>466</v>
      </c>
      <c r="I124" s="2" t="s">
        <v>11</v>
      </c>
      <c r="J124" s="2" t="s">
        <v>467</v>
      </c>
      <c r="K124" s="2" t="s">
        <v>11</v>
      </c>
    </row>
    <row r="125" spans="1:11" x14ac:dyDescent="0.3">
      <c r="A125" s="1">
        <v>124</v>
      </c>
      <c r="B125" s="1">
        <v>6</v>
      </c>
      <c r="C125" s="2" t="s">
        <v>468</v>
      </c>
      <c r="D125" s="2" t="s">
        <v>1640</v>
      </c>
      <c r="E125" s="2" t="s">
        <v>463</v>
      </c>
      <c r="F125" s="2" t="s">
        <v>469</v>
      </c>
      <c r="G125" s="2" t="s">
        <v>470</v>
      </c>
      <c r="H125" s="2" t="s">
        <v>471</v>
      </c>
      <c r="I125" s="2" t="s">
        <v>11</v>
      </c>
      <c r="J125" s="2" t="s">
        <v>472</v>
      </c>
      <c r="K125" s="2" t="s">
        <v>11</v>
      </c>
    </row>
    <row r="126" spans="1:11" x14ac:dyDescent="0.3">
      <c r="A126" s="1">
        <v>125</v>
      </c>
      <c r="B126" s="1">
        <v>1</v>
      </c>
      <c r="C126" s="2" t="s">
        <v>473</v>
      </c>
      <c r="D126" s="2" t="s">
        <v>474</v>
      </c>
      <c r="E126" s="2" t="s">
        <v>475</v>
      </c>
      <c r="F126" s="2" t="s">
        <v>476</v>
      </c>
      <c r="G126" s="2" t="s">
        <v>477</v>
      </c>
      <c r="H126" s="2" t="s">
        <v>478</v>
      </c>
      <c r="I126" s="2" t="s">
        <v>11</v>
      </c>
      <c r="J126" s="2" t="s">
        <v>479</v>
      </c>
      <c r="K126" s="2" t="s">
        <v>11</v>
      </c>
    </row>
    <row r="127" spans="1:11" x14ac:dyDescent="0.3">
      <c r="A127" s="1">
        <v>126</v>
      </c>
      <c r="B127" s="1">
        <v>1</v>
      </c>
      <c r="C127" s="2" t="s">
        <v>480</v>
      </c>
      <c r="D127" s="2" t="s">
        <v>481</v>
      </c>
      <c r="E127" s="2" t="s">
        <v>482</v>
      </c>
      <c r="F127" s="2" t="s">
        <v>483</v>
      </c>
      <c r="G127" s="2" t="s">
        <v>446</v>
      </c>
      <c r="H127" s="2" t="s">
        <v>484</v>
      </c>
      <c r="I127" s="2" t="s">
        <v>11</v>
      </c>
      <c r="J127" s="2" t="s">
        <v>485</v>
      </c>
      <c r="K127" s="2" t="s">
        <v>11</v>
      </c>
    </row>
    <row r="128" spans="1:11" x14ac:dyDescent="0.3">
      <c r="A128" s="1">
        <v>127</v>
      </c>
      <c r="B128" s="1">
        <v>1</v>
      </c>
      <c r="C128" s="2" t="s">
        <v>486</v>
      </c>
      <c r="D128" s="2" t="s">
        <v>487</v>
      </c>
      <c r="E128" s="2" t="s">
        <v>488</v>
      </c>
      <c r="F128" s="2" t="s">
        <v>489</v>
      </c>
      <c r="G128" s="2" t="s">
        <v>490</v>
      </c>
      <c r="H128" s="2" t="s">
        <v>491</v>
      </c>
      <c r="I128" s="2" t="s">
        <v>11</v>
      </c>
      <c r="J128" s="2" t="s">
        <v>492</v>
      </c>
      <c r="K128" s="2" t="s">
        <v>11</v>
      </c>
    </row>
    <row r="129" spans="1:11" x14ac:dyDescent="0.3">
      <c r="A129" s="1">
        <v>128</v>
      </c>
      <c r="B129" s="1">
        <v>5</v>
      </c>
      <c r="C129" s="2" t="s">
        <v>493</v>
      </c>
      <c r="D129" s="2" t="s">
        <v>1641</v>
      </c>
      <c r="E129" s="2" t="s">
        <v>494</v>
      </c>
      <c r="F129" s="2" t="s">
        <v>495</v>
      </c>
      <c r="G129" s="2" t="s">
        <v>490</v>
      </c>
      <c r="H129" s="2" t="s">
        <v>496</v>
      </c>
      <c r="I129" s="2" t="s">
        <v>11</v>
      </c>
      <c r="J129" s="2" t="s">
        <v>497</v>
      </c>
      <c r="K129" s="2" t="s">
        <v>11</v>
      </c>
    </row>
    <row r="130" spans="1:11" x14ac:dyDescent="0.3">
      <c r="A130" s="1">
        <v>129</v>
      </c>
      <c r="B130" s="1">
        <v>1</v>
      </c>
      <c r="C130" s="2" t="s">
        <v>498</v>
      </c>
      <c r="D130" s="2" t="s">
        <v>499</v>
      </c>
      <c r="E130" s="2" t="s">
        <v>463</v>
      </c>
      <c r="F130" s="2" t="s">
        <v>464</v>
      </c>
      <c r="G130" s="2" t="s">
        <v>500</v>
      </c>
      <c r="H130" s="2" t="s">
        <v>501</v>
      </c>
      <c r="I130" s="2" t="s">
        <v>11</v>
      </c>
      <c r="J130" s="2" t="s">
        <v>502</v>
      </c>
      <c r="K130" s="2" t="s">
        <v>11</v>
      </c>
    </row>
    <row r="131" spans="1:11" x14ac:dyDescent="0.3">
      <c r="A131" s="1">
        <v>130</v>
      </c>
      <c r="B131" s="1">
        <v>2</v>
      </c>
      <c r="C131" s="2" t="s">
        <v>503</v>
      </c>
      <c r="D131" s="2" t="s">
        <v>1642</v>
      </c>
      <c r="E131" s="2" t="s">
        <v>504</v>
      </c>
      <c r="F131" s="2" t="s">
        <v>505</v>
      </c>
      <c r="G131" s="2" t="s">
        <v>506</v>
      </c>
      <c r="H131" s="2" t="s">
        <v>507</v>
      </c>
      <c r="I131" s="2" t="s">
        <v>11</v>
      </c>
      <c r="J131" s="2" t="s">
        <v>508</v>
      </c>
      <c r="K131" s="2" t="s">
        <v>11</v>
      </c>
    </row>
    <row r="132" spans="1:11" x14ac:dyDescent="0.3">
      <c r="A132" s="1">
        <v>131</v>
      </c>
      <c r="B132" s="1">
        <v>1</v>
      </c>
      <c r="C132" s="2" t="s">
        <v>509</v>
      </c>
      <c r="D132" s="2" t="s">
        <v>510</v>
      </c>
      <c r="E132" s="2" t="s">
        <v>412</v>
      </c>
      <c r="F132" s="2" t="s">
        <v>511</v>
      </c>
      <c r="G132" s="2" t="s">
        <v>512</v>
      </c>
      <c r="H132" s="2" t="s">
        <v>513</v>
      </c>
      <c r="I132" s="2" t="s">
        <v>11</v>
      </c>
      <c r="J132" s="2" t="s">
        <v>514</v>
      </c>
      <c r="K132" s="2" t="s">
        <v>11</v>
      </c>
    </row>
    <row r="133" spans="1:11" x14ac:dyDescent="0.3">
      <c r="A133" s="1">
        <v>132</v>
      </c>
      <c r="B133" s="1">
        <v>1</v>
      </c>
      <c r="C133" s="2" t="s">
        <v>515</v>
      </c>
      <c r="D133" s="2" t="s">
        <v>516</v>
      </c>
      <c r="E133" s="2" t="s">
        <v>517</v>
      </c>
      <c r="F133" s="2" t="s">
        <v>518</v>
      </c>
      <c r="G133" s="2" t="s">
        <v>519</v>
      </c>
      <c r="H133" s="2" t="s">
        <v>520</v>
      </c>
      <c r="I133" s="2" t="s">
        <v>11</v>
      </c>
      <c r="J133" s="2" t="s">
        <v>521</v>
      </c>
      <c r="K133" s="2" t="s">
        <v>11</v>
      </c>
    </row>
    <row r="134" spans="1:11" x14ac:dyDescent="0.3">
      <c r="A134" s="1">
        <v>133</v>
      </c>
      <c r="B134" s="1">
        <v>1</v>
      </c>
      <c r="C134" s="2" t="s">
        <v>522</v>
      </c>
      <c r="D134" s="2" t="s">
        <v>523</v>
      </c>
      <c r="E134" s="2" t="s">
        <v>524</v>
      </c>
      <c r="F134" s="2" t="s">
        <v>525</v>
      </c>
      <c r="G134" s="2" t="s">
        <v>526</v>
      </c>
      <c r="H134" s="2" t="s">
        <v>527</v>
      </c>
      <c r="I134" s="2" t="s">
        <v>11</v>
      </c>
      <c r="J134" s="2" t="s">
        <v>528</v>
      </c>
      <c r="K134" s="2" t="s">
        <v>11</v>
      </c>
    </row>
    <row r="135" spans="1:11" x14ac:dyDescent="0.3">
      <c r="A135" s="1">
        <v>134</v>
      </c>
      <c r="B135" s="1">
        <v>2</v>
      </c>
      <c r="C135" s="2" t="s">
        <v>529</v>
      </c>
      <c r="D135" s="2" t="s">
        <v>1643</v>
      </c>
      <c r="E135" s="2" t="s">
        <v>530</v>
      </c>
      <c r="F135" s="2" t="s">
        <v>531</v>
      </c>
      <c r="G135" s="2" t="s">
        <v>446</v>
      </c>
      <c r="H135" s="2" t="s">
        <v>532</v>
      </c>
      <c r="I135" s="2" t="s">
        <v>11</v>
      </c>
      <c r="J135" s="2" t="s">
        <v>533</v>
      </c>
      <c r="K135" s="2" t="s">
        <v>11</v>
      </c>
    </row>
    <row r="136" spans="1:11" x14ac:dyDescent="0.3">
      <c r="A136" s="1">
        <v>135</v>
      </c>
      <c r="B136" s="1">
        <v>1</v>
      </c>
      <c r="C136" s="2" t="s">
        <v>1831</v>
      </c>
      <c r="D136" s="2" t="s">
        <v>1832</v>
      </c>
      <c r="E136" s="2" t="s">
        <v>1833</v>
      </c>
      <c r="F136" s="2" t="s">
        <v>1834</v>
      </c>
      <c r="G136" s="2" t="s">
        <v>394</v>
      </c>
      <c r="H136" s="2" t="s">
        <v>1835</v>
      </c>
      <c r="I136" s="2" t="s">
        <v>11</v>
      </c>
      <c r="J136" s="2" t="s">
        <v>1836</v>
      </c>
      <c r="K136" s="2" t="s">
        <v>11</v>
      </c>
    </row>
    <row r="137" spans="1:11" x14ac:dyDescent="0.3">
      <c r="A137" s="1">
        <v>136</v>
      </c>
      <c r="B137" s="1">
        <v>1</v>
      </c>
      <c r="C137" s="2" t="s">
        <v>534</v>
      </c>
      <c r="D137" s="2" t="s">
        <v>535</v>
      </c>
      <c r="E137" s="2" t="s">
        <v>536</v>
      </c>
      <c r="F137" s="2" t="s">
        <v>537</v>
      </c>
      <c r="G137" s="2" t="s">
        <v>538</v>
      </c>
      <c r="H137" s="2" t="s">
        <v>539</v>
      </c>
      <c r="I137" s="2" t="s">
        <v>11</v>
      </c>
      <c r="J137" s="2" t="s">
        <v>540</v>
      </c>
      <c r="K137" s="2" t="s">
        <v>11</v>
      </c>
    </row>
    <row r="138" spans="1:11" x14ac:dyDescent="0.3">
      <c r="A138" s="1">
        <v>137</v>
      </c>
      <c r="B138" s="1">
        <v>18</v>
      </c>
      <c r="C138" s="2" t="s">
        <v>541</v>
      </c>
      <c r="D138" s="2" t="s">
        <v>1644</v>
      </c>
      <c r="E138" s="2" t="s">
        <v>542</v>
      </c>
      <c r="F138" s="2" t="s">
        <v>543</v>
      </c>
      <c r="G138" s="2" t="s">
        <v>34</v>
      </c>
      <c r="H138" s="2" t="s">
        <v>544</v>
      </c>
      <c r="I138" s="2" t="s">
        <v>11</v>
      </c>
      <c r="J138" s="2" t="s">
        <v>545</v>
      </c>
      <c r="K138" s="2" t="s">
        <v>11</v>
      </c>
    </row>
    <row r="139" spans="1:11" x14ac:dyDescent="0.3">
      <c r="A139" s="1">
        <v>138</v>
      </c>
      <c r="B139" s="1">
        <v>1</v>
      </c>
      <c r="C139" s="2" t="s">
        <v>546</v>
      </c>
      <c r="D139" s="2" t="s">
        <v>547</v>
      </c>
      <c r="E139" s="2" t="s">
        <v>548</v>
      </c>
      <c r="F139" s="2" t="s">
        <v>549</v>
      </c>
      <c r="G139" s="2" t="s">
        <v>550</v>
      </c>
      <c r="H139" s="2" t="s">
        <v>551</v>
      </c>
      <c r="I139" s="2" t="s">
        <v>11</v>
      </c>
      <c r="J139" s="2" t="s">
        <v>552</v>
      </c>
      <c r="K139" s="2" t="s">
        <v>11</v>
      </c>
    </row>
    <row r="140" spans="1:11" x14ac:dyDescent="0.3">
      <c r="A140" s="1">
        <v>139</v>
      </c>
      <c r="B140" s="1">
        <v>6</v>
      </c>
      <c r="C140" s="2" t="s">
        <v>553</v>
      </c>
      <c r="D140" s="2" t="s">
        <v>1645</v>
      </c>
      <c r="E140" s="2" t="s">
        <v>554</v>
      </c>
      <c r="F140" s="2" t="s">
        <v>555</v>
      </c>
      <c r="G140" s="2" t="s">
        <v>102</v>
      </c>
      <c r="H140" s="2" t="s">
        <v>556</v>
      </c>
      <c r="I140" s="2" t="s">
        <v>11</v>
      </c>
      <c r="J140" s="2" t="s">
        <v>557</v>
      </c>
      <c r="K140" s="2" t="s">
        <v>11</v>
      </c>
    </row>
    <row r="141" spans="1:11" x14ac:dyDescent="0.3">
      <c r="A141" s="1">
        <v>140</v>
      </c>
      <c r="B141" s="1">
        <v>3</v>
      </c>
      <c r="C141" s="2" t="s">
        <v>558</v>
      </c>
      <c r="D141" s="2" t="s">
        <v>1646</v>
      </c>
      <c r="E141" s="2" t="s">
        <v>559</v>
      </c>
      <c r="F141" s="2" t="s">
        <v>560</v>
      </c>
      <c r="G141" s="2" t="s">
        <v>561</v>
      </c>
      <c r="H141" s="2" t="s">
        <v>562</v>
      </c>
      <c r="I141" s="2" t="s">
        <v>11</v>
      </c>
      <c r="J141" s="2" t="s">
        <v>563</v>
      </c>
      <c r="K141" s="2" t="s">
        <v>11</v>
      </c>
    </row>
    <row r="142" spans="1:11" x14ac:dyDescent="0.3">
      <c r="A142" s="1">
        <v>141</v>
      </c>
      <c r="B142" s="1">
        <v>5</v>
      </c>
      <c r="C142" s="2" t="s">
        <v>564</v>
      </c>
      <c r="D142" s="2" t="s">
        <v>1647</v>
      </c>
      <c r="E142" s="2" t="s">
        <v>565</v>
      </c>
      <c r="F142" s="2" t="s">
        <v>566</v>
      </c>
      <c r="G142" s="2" t="s">
        <v>567</v>
      </c>
      <c r="H142" s="2" t="s">
        <v>568</v>
      </c>
      <c r="I142" s="2" t="s">
        <v>11</v>
      </c>
      <c r="J142" s="2" t="s">
        <v>569</v>
      </c>
      <c r="K142" s="2" t="s">
        <v>11</v>
      </c>
    </row>
    <row r="143" spans="1:11" x14ac:dyDescent="0.3">
      <c r="A143" s="1">
        <v>142</v>
      </c>
      <c r="B143" s="1">
        <v>1</v>
      </c>
      <c r="C143" s="2" t="s">
        <v>570</v>
      </c>
      <c r="D143" s="2" t="s">
        <v>571</v>
      </c>
      <c r="E143" s="2" t="s">
        <v>572</v>
      </c>
      <c r="F143" s="2" t="s">
        <v>573</v>
      </c>
      <c r="G143" s="2" t="s">
        <v>567</v>
      </c>
      <c r="H143" s="2" t="s">
        <v>574</v>
      </c>
      <c r="I143" s="2" t="s">
        <v>11</v>
      </c>
      <c r="J143" s="2" t="s">
        <v>575</v>
      </c>
      <c r="K143" s="2" t="s">
        <v>11</v>
      </c>
    </row>
    <row r="144" spans="1:11" x14ac:dyDescent="0.3">
      <c r="A144" s="1">
        <v>143</v>
      </c>
      <c r="B144" s="1">
        <v>5</v>
      </c>
      <c r="C144" s="2" t="s">
        <v>576</v>
      </c>
      <c r="D144" s="2" t="s">
        <v>1648</v>
      </c>
      <c r="E144" s="2" t="s">
        <v>577</v>
      </c>
      <c r="F144" s="2" t="s">
        <v>578</v>
      </c>
      <c r="G144" s="2" t="s">
        <v>102</v>
      </c>
      <c r="H144" s="2" t="s">
        <v>579</v>
      </c>
      <c r="I144" s="2" t="s">
        <v>11</v>
      </c>
      <c r="J144" s="2" t="s">
        <v>580</v>
      </c>
      <c r="K144" s="2" t="s">
        <v>11</v>
      </c>
    </row>
    <row r="145" spans="1:11" x14ac:dyDescent="0.3">
      <c r="A145" s="1">
        <v>144</v>
      </c>
      <c r="B145" s="1">
        <v>1</v>
      </c>
      <c r="C145" s="2" t="s">
        <v>581</v>
      </c>
      <c r="D145" s="2" t="s">
        <v>582</v>
      </c>
      <c r="E145" s="2" t="s">
        <v>583</v>
      </c>
      <c r="F145" s="2" t="s">
        <v>584</v>
      </c>
      <c r="G145" s="2" t="s">
        <v>585</v>
      </c>
      <c r="H145" s="2" t="s">
        <v>586</v>
      </c>
      <c r="I145" s="2" t="s">
        <v>11</v>
      </c>
      <c r="J145" s="2" t="s">
        <v>587</v>
      </c>
      <c r="K145" s="2" t="s">
        <v>11</v>
      </c>
    </row>
    <row r="146" spans="1:11" x14ac:dyDescent="0.3">
      <c r="A146" s="1">
        <v>145</v>
      </c>
      <c r="B146" s="1">
        <v>2</v>
      </c>
      <c r="C146" s="2" t="s">
        <v>588</v>
      </c>
      <c r="D146" s="2" t="s">
        <v>1649</v>
      </c>
      <c r="E146" s="2" t="s">
        <v>559</v>
      </c>
      <c r="F146" s="2" t="s">
        <v>589</v>
      </c>
      <c r="G146" s="2" t="s">
        <v>102</v>
      </c>
      <c r="H146" s="2" t="s">
        <v>590</v>
      </c>
      <c r="I146" s="2" t="s">
        <v>11</v>
      </c>
      <c r="J146" s="2" t="s">
        <v>591</v>
      </c>
      <c r="K146" s="2" t="s">
        <v>11</v>
      </c>
    </row>
    <row r="147" spans="1:11" x14ac:dyDescent="0.3">
      <c r="A147" s="1">
        <v>146</v>
      </c>
      <c r="B147" s="1">
        <v>3</v>
      </c>
      <c r="C147" s="2" t="s">
        <v>592</v>
      </c>
      <c r="D147" s="2" t="s">
        <v>1650</v>
      </c>
      <c r="E147" s="2" t="s">
        <v>593</v>
      </c>
      <c r="F147" s="2" t="s">
        <v>594</v>
      </c>
      <c r="G147" s="2" t="s">
        <v>595</v>
      </c>
      <c r="H147" s="2" t="s">
        <v>596</v>
      </c>
      <c r="I147" s="2" t="s">
        <v>11</v>
      </c>
      <c r="J147" s="2" t="s">
        <v>14</v>
      </c>
      <c r="K147" s="2" t="s">
        <v>11</v>
      </c>
    </row>
    <row r="148" spans="1:11" x14ac:dyDescent="0.3">
      <c r="A148" s="1">
        <v>147</v>
      </c>
      <c r="B148" s="1">
        <v>1</v>
      </c>
      <c r="C148" s="2" t="s">
        <v>597</v>
      </c>
      <c r="D148" s="2" t="s">
        <v>598</v>
      </c>
      <c r="E148" s="2" t="s">
        <v>599</v>
      </c>
      <c r="F148" s="2" t="s">
        <v>600</v>
      </c>
      <c r="G148" s="2" t="s">
        <v>601</v>
      </c>
      <c r="H148" s="2" t="s">
        <v>599</v>
      </c>
      <c r="I148" s="2" t="s">
        <v>11</v>
      </c>
      <c r="J148" s="2" t="s">
        <v>602</v>
      </c>
      <c r="K148" s="2" t="s">
        <v>11</v>
      </c>
    </row>
    <row r="149" spans="1:11" x14ac:dyDescent="0.3">
      <c r="A149" s="1">
        <v>148</v>
      </c>
      <c r="B149" s="1">
        <v>9</v>
      </c>
      <c r="C149" s="2" t="s">
        <v>603</v>
      </c>
      <c r="D149" s="2" t="s">
        <v>1651</v>
      </c>
      <c r="E149" s="2" t="s">
        <v>604</v>
      </c>
      <c r="F149" s="2" t="s">
        <v>605</v>
      </c>
      <c r="G149" s="2" t="s">
        <v>606</v>
      </c>
      <c r="H149" s="2" t="s">
        <v>604</v>
      </c>
      <c r="I149" s="2" t="s">
        <v>11</v>
      </c>
      <c r="J149" s="2" t="s">
        <v>607</v>
      </c>
      <c r="K149" s="2" t="s">
        <v>11</v>
      </c>
    </row>
    <row r="150" spans="1:11" x14ac:dyDescent="0.3">
      <c r="A150" s="1">
        <v>149</v>
      </c>
      <c r="B150" s="1">
        <v>1</v>
      </c>
      <c r="C150" s="2" t="s">
        <v>608</v>
      </c>
      <c r="D150" s="2" t="s">
        <v>609</v>
      </c>
      <c r="E150" s="2" t="s">
        <v>610</v>
      </c>
      <c r="F150" s="2" t="s">
        <v>611</v>
      </c>
      <c r="G150" s="2" t="s">
        <v>606</v>
      </c>
      <c r="H150" s="2" t="s">
        <v>610</v>
      </c>
      <c r="I150" s="2" t="s">
        <v>11</v>
      </c>
      <c r="J150" s="2" t="s">
        <v>612</v>
      </c>
      <c r="K150" s="2" t="s">
        <v>11</v>
      </c>
    </row>
    <row r="151" spans="1:11" x14ac:dyDescent="0.3">
      <c r="A151" s="1">
        <v>150</v>
      </c>
      <c r="B151" s="1">
        <v>1</v>
      </c>
      <c r="C151" s="2" t="s">
        <v>613</v>
      </c>
      <c r="D151" s="2" t="s">
        <v>614</v>
      </c>
      <c r="E151" s="2" t="s">
        <v>615</v>
      </c>
      <c r="F151" s="2" t="s">
        <v>616</v>
      </c>
      <c r="G151" s="2" t="s">
        <v>601</v>
      </c>
      <c r="H151" s="2" t="s">
        <v>617</v>
      </c>
      <c r="I151" s="2" t="s">
        <v>11</v>
      </c>
      <c r="J151" s="2" t="s">
        <v>618</v>
      </c>
      <c r="K151" s="2" t="s">
        <v>11</v>
      </c>
    </row>
    <row r="152" spans="1:11" x14ac:dyDescent="0.3">
      <c r="A152" s="1">
        <v>151</v>
      </c>
      <c r="B152" s="1">
        <v>1</v>
      </c>
      <c r="C152" s="2" t="s">
        <v>11</v>
      </c>
      <c r="D152" s="2" t="s">
        <v>619</v>
      </c>
      <c r="E152" s="2" t="s">
        <v>620</v>
      </c>
      <c r="F152" s="2" t="s">
        <v>11</v>
      </c>
      <c r="G152" s="2" t="s">
        <v>11</v>
      </c>
      <c r="H152" s="2" t="s">
        <v>11</v>
      </c>
      <c r="I152" s="2" t="s">
        <v>11</v>
      </c>
      <c r="J152" s="2" t="s">
        <v>11</v>
      </c>
      <c r="K152" s="2" t="s">
        <v>11</v>
      </c>
    </row>
    <row r="153" spans="1:11" x14ac:dyDescent="0.3">
      <c r="A153" s="1">
        <v>152</v>
      </c>
      <c r="B153" s="1">
        <v>1</v>
      </c>
      <c r="C153" s="2" t="s">
        <v>11</v>
      </c>
      <c r="D153" s="2" t="s">
        <v>621</v>
      </c>
      <c r="E153" s="2" t="s">
        <v>622</v>
      </c>
      <c r="F153" s="2" t="s">
        <v>11</v>
      </c>
      <c r="G153" s="2" t="s">
        <v>11</v>
      </c>
      <c r="H153" s="2" t="s">
        <v>11</v>
      </c>
      <c r="I153" s="2" t="s">
        <v>11</v>
      </c>
      <c r="J153" s="2" t="s">
        <v>623</v>
      </c>
      <c r="K153" s="2" t="s">
        <v>11</v>
      </c>
    </row>
    <row r="154" spans="1:11" x14ac:dyDescent="0.3">
      <c r="A154" s="1">
        <v>153</v>
      </c>
      <c r="B154" s="1">
        <v>1</v>
      </c>
      <c r="C154" s="2" t="s">
        <v>11</v>
      </c>
      <c r="D154" s="2" t="s">
        <v>624</v>
      </c>
      <c r="E154" s="2" t="s">
        <v>625</v>
      </c>
      <c r="F154" s="2" t="s">
        <v>11</v>
      </c>
      <c r="G154" s="2" t="s">
        <v>11</v>
      </c>
      <c r="H154" s="2" t="s">
        <v>11</v>
      </c>
      <c r="I154" s="2" t="s">
        <v>11</v>
      </c>
      <c r="J154" s="2" t="s">
        <v>11</v>
      </c>
      <c r="K154" s="2" t="s">
        <v>11</v>
      </c>
    </row>
    <row r="155" spans="1:11" x14ac:dyDescent="0.3">
      <c r="A155" s="1">
        <v>154</v>
      </c>
      <c r="B155" s="1">
        <v>1</v>
      </c>
      <c r="C155" s="2" t="s">
        <v>11</v>
      </c>
      <c r="D155" s="2" t="s">
        <v>626</v>
      </c>
      <c r="E155" s="2" t="s">
        <v>627</v>
      </c>
      <c r="F155" s="2" t="s">
        <v>11</v>
      </c>
      <c r="G155" s="2" t="s">
        <v>11</v>
      </c>
      <c r="H155" s="2" t="s">
        <v>11</v>
      </c>
      <c r="I155" s="2" t="s">
        <v>11</v>
      </c>
      <c r="J155" s="2" t="s">
        <v>628</v>
      </c>
      <c r="K155" s="2" t="s">
        <v>11</v>
      </c>
    </row>
    <row r="156" spans="1:11" x14ac:dyDescent="0.3">
      <c r="A156" s="1">
        <v>155</v>
      </c>
      <c r="B156" s="1">
        <v>8</v>
      </c>
      <c r="C156" s="2" t="s">
        <v>629</v>
      </c>
      <c r="D156" s="2" t="s">
        <v>1652</v>
      </c>
      <c r="E156" s="2" t="s">
        <v>630</v>
      </c>
      <c r="F156" s="2" t="s">
        <v>631</v>
      </c>
      <c r="G156" s="2" t="s">
        <v>632</v>
      </c>
      <c r="H156" s="2" t="s">
        <v>630</v>
      </c>
      <c r="I156" s="2" t="s">
        <v>11</v>
      </c>
      <c r="J156" s="2" t="s">
        <v>14</v>
      </c>
      <c r="K156" s="2" t="s">
        <v>11</v>
      </c>
    </row>
    <row r="157" spans="1:11" x14ac:dyDescent="0.3">
      <c r="A157" s="1">
        <v>156</v>
      </c>
      <c r="B157" s="1">
        <v>8</v>
      </c>
      <c r="C157" s="2" t="s">
        <v>633</v>
      </c>
      <c r="D157" s="2" t="s">
        <v>1653</v>
      </c>
      <c r="E157" s="2" t="s">
        <v>634</v>
      </c>
      <c r="F157" s="2" t="s">
        <v>635</v>
      </c>
      <c r="G157" s="2" t="s">
        <v>636</v>
      </c>
      <c r="H157" s="2" t="s">
        <v>637</v>
      </c>
      <c r="I157" s="2" t="s">
        <v>11</v>
      </c>
      <c r="J157" s="2" t="s">
        <v>14</v>
      </c>
      <c r="K157" s="2" t="s">
        <v>11</v>
      </c>
    </row>
    <row r="158" spans="1:11" x14ac:dyDescent="0.3">
      <c r="A158" s="1">
        <v>157</v>
      </c>
      <c r="B158" s="1">
        <v>8</v>
      </c>
      <c r="C158" s="2" t="s">
        <v>638</v>
      </c>
      <c r="D158" s="2" t="s">
        <v>1654</v>
      </c>
      <c r="E158" s="2" t="s">
        <v>639</v>
      </c>
      <c r="F158" s="2" t="s">
        <v>640</v>
      </c>
      <c r="G158" s="2" t="s">
        <v>641</v>
      </c>
      <c r="H158" s="2" t="s">
        <v>642</v>
      </c>
      <c r="I158" s="2" t="s">
        <v>11</v>
      </c>
      <c r="J158" s="2" t="s">
        <v>14</v>
      </c>
      <c r="K158" s="2" t="s">
        <v>11</v>
      </c>
    </row>
    <row r="159" spans="1:11" x14ac:dyDescent="0.3">
      <c r="A159" s="1">
        <v>158</v>
      </c>
      <c r="B159" s="1">
        <v>8</v>
      </c>
      <c r="C159" s="2" t="s">
        <v>643</v>
      </c>
      <c r="D159" s="2" t="s">
        <v>1655</v>
      </c>
      <c r="E159" s="2" t="s">
        <v>644</v>
      </c>
      <c r="F159" s="2" t="s">
        <v>645</v>
      </c>
      <c r="G159" s="2" t="s">
        <v>646</v>
      </c>
      <c r="H159" s="2" t="s">
        <v>647</v>
      </c>
      <c r="I159" s="2" t="s">
        <v>11</v>
      </c>
      <c r="J159" s="2" t="s">
        <v>14</v>
      </c>
      <c r="K159" s="2" t="s">
        <v>11</v>
      </c>
    </row>
    <row r="160" spans="1:11" x14ac:dyDescent="0.3">
      <c r="A160" s="1">
        <v>159</v>
      </c>
      <c r="B160" s="1">
        <v>8</v>
      </c>
      <c r="C160" s="2" t="s">
        <v>648</v>
      </c>
      <c r="D160" s="2" t="s">
        <v>1656</v>
      </c>
      <c r="E160" s="2" t="s">
        <v>649</v>
      </c>
      <c r="F160" s="2" t="s">
        <v>650</v>
      </c>
      <c r="G160" s="2" t="s">
        <v>636</v>
      </c>
      <c r="H160" s="2" t="s">
        <v>651</v>
      </c>
      <c r="I160" s="2" t="s">
        <v>11</v>
      </c>
      <c r="J160" s="2" t="s">
        <v>14</v>
      </c>
      <c r="K160" s="2" t="s">
        <v>11</v>
      </c>
    </row>
    <row r="161" spans="1:11" x14ac:dyDescent="0.3">
      <c r="A161" s="1">
        <v>160</v>
      </c>
      <c r="B161" s="1">
        <v>4</v>
      </c>
      <c r="C161" s="2" t="s">
        <v>11</v>
      </c>
      <c r="D161" s="2" t="s">
        <v>1657</v>
      </c>
      <c r="E161" s="2" t="s">
        <v>14</v>
      </c>
      <c r="F161" s="2" t="s">
        <v>652</v>
      </c>
      <c r="G161" s="2" t="s">
        <v>653</v>
      </c>
      <c r="H161" s="2" t="s">
        <v>654</v>
      </c>
      <c r="I161" s="2" t="s">
        <v>11</v>
      </c>
      <c r="J161" s="2" t="s">
        <v>14</v>
      </c>
      <c r="K161" s="2" t="s">
        <v>11</v>
      </c>
    </row>
    <row r="162" spans="1:11" x14ac:dyDescent="0.3">
      <c r="A162" s="1">
        <v>161</v>
      </c>
      <c r="B162" s="1">
        <v>1</v>
      </c>
      <c r="C162" s="2" t="s">
        <v>11</v>
      </c>
      <c r="D162" s="2" t="s">
        <v>655</v>
      </c>
      <c r="E162" s="2" t="s">
        <v>1837</v>
      </c>
      <c r="F162" s="2" t="s">
        <v>656</v>
      </c>
      <c r="G162" s="2" t="s">
        <v>657</v>
      </c>
      <c r="H162" s="2" t="s">
        <v>1837</v>
      </c>
      <c r="I162" s="2" t="s">
        <v>11</v>
      </c>
      <c r="J162" s="2" t="s">
        <v>11</v>
      </c>
      <c r="K162" s="2" t="s">
        <v>11</v>
      </c>
    </row>
    <row r="163" spans="1:11" x14ac:dyDescent="0.3">
      <c r="A163" s="1">
        <v>162</v>
      </c>
      <c r="B163" s="1">
        <v>2</v>
      </c>
      <c r="C163" s="2" t="s">
        <v>658</v>
      </c>
      <c r="D163" s="2" t="s">
        <v>1658</v>
      </c>
      <c r="E163" s="2" t="s">
        <v>659</v>
      </c>
      <c r="F163" s="2" t="s">
        <v>660</v>
      </c>
      <c r="G163" s="2" t="s">
        <v>661</v>
      </c>
      <c r="H163" s="2" t="s">
        <v>659</v>
      </c>
      <c r="I163" s="2" t="s">
        <v>11</v>
      </c>
      <c r="J163" s="2" t="s">
        <v>662</v>
      </c>
      <c r="K163" s="2" t="s">
        <v>11</v>
      </c>
    </row>
    <row r="164" spans="1:11" x14ac:dyDescent="0.3">
      <c r="A164" s="1">
        <v>163</v>
      </c>
      <c r="B164" s="1">
        <v>3</v>
      </c>
      <c r="C164" s="2" t="s">
        <v>663</v>
      </c>
      <c r="D164" s="2" t="s">
        <v>1659</v>
      </c>
      <c r="E164" s="2" t="s">
        <v>664</v>
      </c>
      <c r="F164" s="2" t="s">
        <v>665</v>
      </c>
      <c r="G164" s="2" t="s">
        <v>666</v>
      </c>
      <c r="H164" s="2" t="s">
        <v>667</v>
      </c>
      <c r="I164" s="2" t="s">
        <v>11</v>
      </c>
      <c r="J164" s="2" t="s">
        <v>668</v>
      </c>
      <c r="K164" s="2" t="s">
        <v>11</v>
      </c>
    </row>
    <row r="165" spans="1:11" x14ac:dyDescent="0.3">
      <c r="A165" s="1">
        <v>164</v>
      </c>
      <c r="B165" s="1">
        <v>3</v>
      </c>
      <c r="C165" s="2" t="s">
        <v>669</v>
      </c>
      <c r="D165" s="2" t="s">
        <v>1660</v>
      </c>
      <c r="E165" s="2" t="s">
        <v>670</v>
      </c>
      <c r="F165" s="2" t="s">
        <v>671</v>
      </c>
      <c r="G165" s="2" t="s">
        <v>141</v>
      </c>
      <c r="H165" s="2" t="s">
        <v>672</v>
      </c>
      <c r="I165" s="2" t="s">
        <v>11</v>
      </c>
      <c r="J165" s="2" t="s">
        <v>143</v>
      </c>
      <c r="K165" s="2" t="s">
        <v>11</v>
      </c>
    </row>
    <row r="166" spans="1:11" x14ac:dyDescent="0.3">
      <c r="A166" s="1">
        <v>165</v>
      </c>
      <c r="B166" s="1">
        <v>5</v>
      </c>
      <c r="C166" s="2" t="s">
        <v>673</v>
      </c>
      <c r="D166" s="2" t="s">
        <v>1661</v>
      </c>
      <c r="E166" s="2" t="s">
        <v>674</v>
      </c>
      <c r="F166" s="2" t="s">
        <v>675</v>
      </c>
      <c r="G166" s="2" t="s">
        <v>107</v>
      </c>
      <c r="H166" s="2" t="s">
        <v>676</v>
      </c>
      <c r="I166" s="2" t="s">
        <v>11</v>
      </c>
      <c r="J166" s="2" t="s">
        <v>143</v>
      </c>
      <c r="K166" s="2" t="s">
        <v>11</v>
      </c>
    </row>
    <row r="167" spans="1:11" x14ac:dyDescent="0.3">
      <c r="A167" s="1">
        <v>166</v>
      </c>
      <c r="B167" s="1">
        <v>1</v>
      </c>
      <c r="C167" s="2" t="s">
        <v>677</v>
      </c>
      <c r="D167" s="2" t="s">
        <v>678</v>
      </c>
      <c r="E167" s="2" t="s">
        <v>679</v>
      </c>
      <c r="F167" s="2" t="s">
        <v>680</v>
      </c>
      <c r="G167" s="2" t="s">
        <v>141</v>
      </c>
      <c r="H167" s="2" t="s">
        <v>681</v>
      </c>
      <c r="I167" s="2" t="s">
        <v>11</v>
      </c>
      <c r="J167" s="2" t="s">
        <v>143</v>
      </c>
      <c r="K167" s="2" t="s">
        <v>11</v>
      </c>
    </row>
    <row r="168" spans="1:11" x14ac:dyDescent="0.3">
      <c r="A168" s="1">
        <v>167</v>
      </c>
      <c r="B168" s="1">
        <v>1</v>
      </c>
      <c r="C168" s="2" t="s">
        <v>682</v>
      </c>
      <c r="D168" s="2" t="s">
        <v>683</v>
      </c>
      <c r="E168" s="2" t="s">
        <v>684</v>
      </c>
      <c r="F168" s="2" t="s">
        <v>685</v>
      </c>
      <c r="G168" s="2" t="s">
        <v>107</v>
      </c>
      <c r="H168" s="2" t="s">
        <v>686</v>
      </c>
      <c r="I168" s="2" t="s">
        <v>11</v>
      </c>
      <c r="J168" s="2" t="s">
        <v>687</v>
      </c>
      <c r="K168" s="2" t="s">
        <v>11</v>
      </c>
    </row>
    <row r="169" spans="1:11" x14ac:dyDescent="0.3">
      <c r="A169" s="1">
        <v>168</v>
      </c>
      <c r="B169" s="1">
        <v>12</v>
      </c>
      <c r="C169" s="2" t="s">
        <v>688</v>
      </c>
      <c r="D169" s="2" t="s">
        <v>1662</v>
      </c>
      <c r="E169" s="2" t="s">
        <v>689</v>
      </c>
      <c r="F169" s="2" t="s">
        <v>690</v>
      </c>
      <c r="G169" s="2" t="s">
        <v>107</v>
      </c>
      <c r="H169" s="2" t="s">
        <v>691</v>
      </c>
      <c r="I169" s="2" t="s">
        <v>11</v>
      </c>
      <c r="J169" s="2" t="s">
        <v>143</v>
      </c>
      <c r="K169" s="2" t="s">
        <v>11</v>
      </c>
    </row>
    <row r="170" spans="1:11" x14ac:dyDescent="0.3">
      <c r="A170" s="1">
        <v>169</v>
      </c>
      <c r="B170" s="1">
        <v>166</v>
      </c>
      <c r="C170" s="2" t="s">
        <v>692</v>
      </c>
      <c r="D170" s="3" t="s">
        <v>1838</v>
      </c>
      <c r="E170" s="2" t="s">
        <v>693</v>
      </c>
      <c r="F170" s="2" t="s">
        <v>694</v>
      </c>
      <c r="G170" s="2" t="s">
        <v>107</v>
      </c>
      <c r="H170" s="2" t="s">
        <v>695</v>
      </c>
      <c r="I170" s="2" t="s">
        <v>11</v>
      </c>
      <c r="J170" s="2" t="s">
        <v>143</v>
      </c>
      <c r="K170" s="2" t="s">
        <v>11</v>
      </c>
    </row>
    <row r="171" spans="1:11" x14ac:dyDescent="0.3">
      <c r="A171" s="1">
        <v>170</v>
      </c>
      <c r="B171" s="1">
        <v>1</v>
      </c>
      <c r="C171" s="2" t="s">
        <v>696</v>
      </c>
      <c r="D171" s="2" t="s">
        <v>697</v>
      </c>
      <c r="E171" s="2" t="s">
        <v>698</v>
      </c>
      <c r="F171" s="2" t="s">
        <v>699</v>
      </c>
      <c r="G171" s="2" t="s">
        <v>141</v>
      </c>
      <c r="H171" s="2" t="s">
        <v>700</v>
      </c>
      <c r="I171" s="2" t="s">
        <v>11</v>
      </c>
      <c r="J171" s="2" t="s">
        <v>143</v>
      </c>
      <c r="K171" s="2" t="s">
        <v>11</v>
      </c>
    </row>
    <row r="172" spans="1:11" x14ac:dyDescent="0.3">
      <c r="A172" s="1">
        <v>171</v>
      </c>
      <c r="B172" s="1">
        <v>1</v>
      </c>
      <c r="C172" s="2" t="s">
        <v>701</v>
      </c>
      <c r="D172" s="2" t="s">
        <v>702</v>
      </c>
      <c r="E172" s="2" t="s">
        <v>703</v>
      </c>
      <c r="F172" s="2" t="s">
        <v>704</v>
      </c>
      <c r="G172" s="2" t="s">
        <v>141</v>
      </c>
      <c r="H172" s="2" t="s">
        <v>705</v>
      </c>
      <c r="I172" s="2" t="s">
        <v>11</v>
      </c>
      <c r="J172" s="2" t="s">
        <v>143</v>
      </c>
      <c r="K172" s="2" t="s">
        <v>11</v>
      </c>
    </row>
    <row r="173" spans="1:11" x14ac:dyDescent="0.3">
      <c r="A173" s="1">
        <v>172</v>
      </c>
      <c r="B173" s="1">
        <v>81</v>
      </c>
      <c r="C173" s="2" t="s">
        <v>706</v>
      </c>
      <c r="D173" s="3" t="s">
        <v>1839</v>
      </c>
      <c r="E173" s="2" t="s">
        <v>707</v>
      </c>
      <c r="F173" s="2" t="s">
        <v>708</v>
      </c>
      <c r="G173" s="2" t="s">
        <v>107</v>
      </c>
      <c r="H173" s="2" t="s">
        <v>709</v>
      </c>
      <c r="I173" s="2" t="s">
        <v>11</v>
      </c>
      <c r="J173" s="2" t="s">
        <v>143</v>
      </c>
      <c r="K173" s="2" t="s">
        <v>11</v>
      </c>
    </row>
    <row r="174" spans="1:11" x14ac:dyDescent="0.3">
      <c r="A174" s="1">
        <v>173</v>
      </c>
      <c r="B174" s="1">
        <v>0</v>
      </c>
      <c r="C174" s="2" t="s">
        <v>9</v>
      </c>
      <c r="D174" s="2" t="s">
        <v>1840</v>
      </c>
      <c r="E174" s="2" t="s">
        <v>9</v>
      </c>
      <c r="F174" s="2" t="s">
        <v>9</v>
      </c>
      <c r="G174" s="2" t="s">
        <v>9</v>
      </c>
      <c r="H174" s="2" t="s">
        <v>9</v>
      </c>
      <c r="I174" s="2" t="s">
        <v>11</v>
      </c>
      <c r="J174" s="2" t="s">
        <v>9</v>
      </c>
      <c r="K174" s="2" t="s">
        <v>11</v>
      </c>
    </row>
    <row r="175" spans="1:11" x14ac:dyDescent="0.3">
      <c r="A175" s="1">
        <v>174</v>
      </c>
      <c r="B175" s="1">
        <v>1</v>
      </c>
      <c r="C175" s="2" t="s">
        <v>710</v>
      </c>
      <c r="D175" s="2" t="s">
        <v>711</v>
      </c>
      <c r="E175" s="2" t="s">
        <v>712</v>
      </c>
      <c r="F175" s="2" t="s">
        <v>713</v>
      </c>
      <c r="G175" s="2" t="s">
        <v>561</v>
      </c>
      <c r="H175" s="2" t="s">
        <v>714</v>
      </c>
      <c r="I175" s="2" t="s">
        <v>11</v>
      </c>
      <c r="J175" s="2" t="s">
        <v>143</v>
      </c>
      <c r="K175" s="2" t="s">
        <v>11</v>
      </c>
    </row>
    <row r="176" spans="1:11" x14ac:dyDescent="0.3">
      <c r="A176" s="1">
        <v>175</v>
      </c>
      <c r="B176" s="1">
        <v>2</v>
      </c>
      <c r="C176" s="2" t="s">
        <v>715</v>
      </c>
      <c r="D176" s="2" t="s">
        <v>1663</v>
      </c>
      <c r="E176" s="2" t="s">
        <v>716</v>
      </c>
      <c r="F176" s="2" t="s">
        <v>717</v>
      </c>
      <c r="G176" s="2" t="s">
        <v>141</v>
      </c>
      <c r="H176" s="2" t="s">
        <v>718</v>
      </c>
      <c r="I176" s="2" t="s">
        <v>11</v>
      </c>
      <c r="J176" s="2" t="s">
        <v>143</v>
      </c>
      <c r="K176" s="2" t="s">
        <v>11</v>
      </c>
    </row>
    <row r="177" spans="1:11" x14ac:dyDescent="0.3">
      <c r="A177" s="1">
        <v>176</v>
      </c>
      <c r="B177" s="1">
        <v>45</v>
      </c>
      <c r="C177" s="2" t="s">
        <v>719</v>
      </c>
      <c r="D177" s="2" t="s">
        <v>1841</v>
      </c>
      <c r="E177" s="2" t="s">
        <v>720</v>
      </c>
      <c r="F177" s="2" t="s">
        <v>721</v>
      </c>
      <c r="G177" s="2" t="s">
        <v>141</v>
      </c>
      <c r="H177" s="2" t="s">
        <v>722</v>
      </c>
      <c r="I177" s="2" t="s">
        <v>11</v>
      </c>
      <c r="J177" s="2" t="s">
        <v>143</v>
      </c>
      <c r="K177" s="2" t="s">
        <v>11</v>
      </c>
    </row>
    <row r="178" spans="1:11" x14ac:dyDescent="0.3">
      <c r="A178" s="1">
        <v>177</v>
      </c>
      <c r="B178" s="1">
        <v>1</v>
      </c>
      <c r="C178" s="2" t="s">
        <v>723</v>
      </c>
      <c r="D178" s="2" t="s">
        <v>724</v>
      </c>
      <c r="E178" s="2" t="s">
        <v>725</v>
      </c>
      <c r="F178" s="2" t="s">
        <v>726</v>
      </c>
      <c r="G178" s="2" t="s">
        <v>141</v>
      </c>
      <c r="H178" s="2" t="s">
        <v>727</v>
      </c>
      <c r="I178" s="2" t="s">
        <v>11</v>
      </c>
      <c r="J178" s="2" t="s">
        <v>143</v>
      </c>
      <c r="K178" s="2" t="s">
        <v>11</v>
      </c>
    </row>
    <row r="179" spans="1:11" x14ac:dyDescent="0.3">
      <c r="A179" s="1">
        <v>178</v>
      </c>
      <c r="B179" s="1">
        <v>2</v>
      </c>
      <c r="C179" s="2" t="s">
        <v>728</v>
      </c>
      <c r="D179" s="2" t="s">
        <v>1664</v>
      </c>
      <c r="E179" s="2" t="s">
        <v>729</v>
      </c>
      <c r="F179" s="2" t="s">
        <v>730</v>
      </c>
      <c r="G179" s="2" t="s">
        <v>561</v>
      </c>
      <c r="H179" s="2" t="s">
        <v>731</v>
      </c>
      <c r="I179" s="2" t="s">
        <v>11</v>
      </c>
      <c r="J179" s="2" t="s">
        <v>143</v>
      </c>
      <c r="K179" s="2" t="s">
        <v>11</v>
      </c>
    </row>
    <row r="180" spans="1:11" x14ac:dyDescent="0.3">
      <c r="A180" s="1">
        <v>179</v>
      </c>
      <c r="B180" s="1">
        <v>11</v>
      </c>
      <c r="C180" s="2" t="s">
        <v>732</v>
      </c>
      <c r="D180" s="2" t="s">
        <v>1665</v>
      </c>
      <c r="E180" s="2" t="s">
        <v>733</v>
      </c>
      <c r="F180" s="2" t="s">
        <v>734</v>
      </c>
      <c r="G180" s="2" t="s">
        <v>107</v>
      </c>
      <c r="H180" s="2" t="s">
        <v>735</v>
      </c>
      <c r="I180" s="2" t="s">
        <v>11</v>
      </c>
      <c r="J180" s="2" t="s">
        <v>143</v>
      </c>
      <c r="K180" s="2" t="s">
        <v>11</v>
      </c>
    </row>
    <row r="181" spans="1:11" x14ac:dyDescent="0.3">
      <c r="A181" s="1">
        <v>180</v>
      </c>
      <c r="B181" s="1">
        <v>24</v>
      </c>
      <c r="C181" s="2" t="s">
        <v>736</v>
      </c>
      <c r="D181" s="2" t="s">
        <v>1842</v>
      </c>
      <c r="E181" s="2" t="s">
        <v>737</v>
      </c>
      <c r="F181" s="2" t="s">
        <v>738</v>
      </c>
      <c r="G181" s="2" t="s">
        <v>141</v>
      </c>
      <c r="H181" s="2" t="s">
        <v>739</v>
      </c>
      <c r="I181" s="2" t="s">
        <v>11</v>
      </c>
      <c r="J181" s="2" t="s">
        <v>143</v>
      </c>
      <c r="K181" s="2" t="s">
        <v>11</v>
      </c>
    </row>
    <row r="182" spans="1:11" x14ac:dyDescent="0.3">
      <c r="A182" s="1">
        <v>181</v>
      </c>
      <c r="B182" s="1">
        <v>28</v>
      </c>
      <c r="C182" s="2" t="s">
        <v>740</v>
      </c>
      <c r="D182" s="2" t="s">
        <v>1666</v>
      </c>
      <c r="E182" s="2" t="s">
        <v>741</v>
      </c>
      <c r="F182" s="2" t="s">
        <v>742</v>
      </c>
      <c r="G182" s="2" t="s">
        <v>107</v>
      </c>
      <c r="H182" s="2" t="s">
        <v>743</v>
      </c>
      <c r="I182" s="2" t="s">
        <v>11</v>
      </c>
      <c r="J182" s="2" t="s">
        <v>143</v>
      </c>
      <c r="K182" s="2" t="s">
        <v>11</v>
      </c>
    </row>
    <row r="183" spans="1:11" x14ac:dyDescent="0.3">
      <c r="A183" s="1">
        <v>182</v>
      </c>
      <c r="B183" s="1">
        <v>0</v>
      </c>
      <c r="C183" s="2" t="s">
        <v>9</v>
      </c>
      <c r="D183" s="2" t="s">
        <v>1843</v>
      </c>
      <c r="E183" s="2" t="s">
        <v>9</v>
      </c>
      <c r="F183" s="2" t="s">
        <v>9</v>
      </c>
      <c r="G183" s="2" t="s">
        <v>9</v>
      </c>
      <c r="H183" s="2" t="s">
        <v>9</v>
      </c>
      <c r="I183" s="2" t="s">
        <v>11</v>
      </c>
      <c r="J183" s="2" t="s">
        <v>9</v>
      </c>
      <c r="K183" s="2" t="s">
        <v>11</v>
      </c>
    </row>
    <row r="184" spans="1:11" x14ac:dyDescent="0.3">
      <c r="A184" s="1">
        <v>183</v>
      </c>
      <c r="B184" s="1">
        <v>3</v>
      </c>
      <c r="C184" s="2" t="s">
        <v>744</v>
      </c>
      <c r="D184" s="2" t="s">
        <v>1667</v>
      </c>
      <c r="E184" s="2" t="s">
        <v>745</v>
      </c>
      <c r="F184" s="2" t="s">
        <v>746</v>
      </c>
      <c r="G184" s="2" t="s">
        <v>747</v>
      </c>
      <c r="H184" s="2" t="s">
        <v>748</v>
      </c>
      <c r="I184" s="2" t="s">
        <v>11</v>
      </c>
      <c r="J184" s="2" t="s">
        <v>749</v>
      </c>
      <c r="K184" s="2" t="s">
        <v>11</v>
      </c>
    </row>
    <row r="185" spans="1:11" x14ac:dyDescent="0.3">
      <c r="A185" s="1">
        <v>184</v>
      </c>
      <c r="B185" s="1">
        <v>0</v>
      </c>
      <c r="C185" s="2" t="s">
        <v>9</v>
      </c>
      <c r="D185" s="2" t="s">
        <v>1844</v>
      </c>
      <c r="E185" s="2" t="s">
        <v>9</v>
      </c>
      <c r="F185" s="2" t="s">
        <v>9</v>
      </c>
      <c r="G185" s="2" t="s">
        <v>9</v>
      </c>
      <c r="H185" s="2" t="s">
        <v>9</v>
      </c>
      <c r="I185" s="2" t="s">
        <v>11</v>
      </c>
      <c r="J185" s="2" t="s">
        <v>9</v>
      </c>
      <c r="K185" s="2" t="s">
        <v>11</v>
      </c>
    </row>
    <row r="186" spans="1:11" x14ac:dyDescent="0.3">
      <c r="A186" s="1">
        <v>185</v>
      </c>
      <c r="B186" s="1">
        <v>2</v>
      </c>
      <c r="C186" s="2" t="s">
        <v>750</v>
      </c>
      <c r="D186" s="2" t="s">
        <v>1668</v>
      </c>
      <c r="E186" s="2" t="s">
        <v>751</v>
      </c>
      <c r="F186" s="2" t="s">
        <v>752</v>
      </c>
      <c r="G186" s="2" t="s">
        <v>107</v>
      </c>
      <c r="H186" s="2" t="s">
        <v>753</v>
      </c>
      <c r="I186" s="2" t="s">
        <v>11</v>
      </c>
      <c r="J186" s="2" t="s">
        <v>143</v>
      </c>
      <c r="K186" s="2" t="s">
        <v>11</v>
      </c>
    </row>
    <row r="187" spans="1:11" x14ac:dyDescent="0.3">
      <c r="A187" s="1">
        <v>186</v>
      </c>
      <c r="B187" s="1">
        <v>8</v>
      </c>
      <c r="C187" s="2" t="s">
        <v>754</v>
      </c>
      <c r="D187" s="2" t="s">
        <v>1669</v>
      </c>
      <c r="E187" s="2" t="s">
        <v>755</v>
      </c>
      <c r="F187" s="2" t="s">
        <v>756</v>
      </c>
      <c r="G187" s="2" t="s">
        <v>107</v>
      </c>
      <c r="H187" s="2" t="s">
        <v>757</v>
      </c>
      <c r="I187" s="2" t="s">
        <v>11</v>
      </c>
      <c r="J187" s="2" t="s">
        <v>143</v>
      </c>
      <c r="K187" s="2" t="s">
        <v>11</v>
      </c>
    </row>
    <row r="188" spans="1:11" x14ac:dyDescent="0.3">
      <c r="A188" s="1">
        <v>187</v>
      </c>
      <c r="B188" s="1">
        <v>2</v>
      </c>
      <c r="C188" s="2" t="s">
        <v>758</v>
      </c>
      <c r="D188" s="2" t="s">
        <v>1670</v>
      </c>
      <c r="E188" s="2" t="s">
        <v>759</v>
      </c>
      <c r="F188" s="2" t="s">
        <v>760</v>
      </c>
      <c r="G188" s="2" t="s">
        <v>561</v>
      </c>
      <c r="H188" s="2" t="s">
        <v>761</v>
      </c>
      <c r="I188" s="2" t="s">
        <v>11</v>
      </c>
      <c r="J188" s="2" t="s">
        <v>143</v>
      </c>
      <c r="K188" s="2" t="s">
        <v>11</v>
      </c>
    </row>
    <row r="189" spans="1:11" x14ac:dyDescent="0.3">
      <c r="A189" s="1">
        <v>188</v>
      </c>
      <c r="B189" s="1">
        <v>1</v>
      </c>
      <c r="C189" s="2" t="s">
        <v>762</v>
      </c>
      <c r="D189" s="2" t="s">
        <v>763</v>
      </c>
      <c r="E189" s="2" t="s">
        <v>764</v>
      </c>
      <c r="F189" s="2" t="s">
        <v>765</v>
      </c>
      <c r="G189" s="2" t="s">
        <v>561</v>
      </c>
      <c r="H189" s="2" t="s">
        <v>766</v>
      </c>
      <c r="I189" s="2" t="s">
        <v>11</v>
      </c>
      <c r="J189" s="2" t="s">
        <v>143</v>
      </c>
      <c r="K189" s="2" t="s">
        <v>11</v>
      </c>
    </row>
    <row r="190" spans="1:11" x14ac:dyDescent="0.3">
      <c r="A190" s="1">
        <v>189</v>
      </c>
      <c r="B190" s="1">
        <v>6</v>
      </c>
      <c r="C190" s="2" t="s">
        <v>767</v>
      </c>
      <c r="D190" s="2" t="s">
        <v>1671</v>
      </c>
      <c r="E190" s="2" t="s">
        <v>768</v>
      </c>
      <c r="F190" s="2" t="s">
        <v>769</v>
      </c>
      <c r="G190" s="2" t="s">
        <v>141</v>
      </c>
      <c r="H190" s="2" t="s">
        <v>770</v>
      </c>
      <c r="I190" s="2" t="s">
        <v>11</v>
      </c>
      <c r="J190" s="2" t="s">
        <v>143</v>
      </c>
      <c r="K190" s="2" t="s">
        <v>11</v>
      </c>
    </row>
    <row r="191" spans="1:11" x14ac:dyDescent="0.3">
      <c r="A191" s="1">
        <v>190</v>
      </c>
      <c r="B191" s="1">
        <v>4</v>
      </c>
      <c r="C191" s="2" t="s">
        <v>771</v>
      </c>
      <c r="D191" s="2" t="s">
        <v>1672</v>
      </c>
      <c r="E191" s="2" t="s">
        <v>772</v>
      </c>
      <c r="F191" s="2" t="s">
        <v>773</v>
      </c>
      <c r="G191" s="2" t="s">
        <v>107</v>
      </c>
      <c r="H191" s="2" t="s">
        <v>774</v>
      </c>
      <c r="I191" s="2" t="s">
        <v>11</v>
      </c>
      <c r="J191" s="2" t="s">
        <v>143</v>
      </c>
      <c r="K191" s="2" t="s">
        <v>11</v>
      </c>
    </row>
    <row r="192" spans="1:11" x14ac:dyDescent="0.3">
      <c r="A192" s="1">
        <v>191</v>
      </c>
      <c r="B192" s="1">
        <v>0</v>
      </c>
      <c r="C192" s="2" t="s">
        <v>9</v>
      </c>
      <c r="D192" s="3" t="s">
        <v>1845</v>
      </c>
      <c r="E192" s="2" t="s">
        <v>9</v>
      </c>
      <c r="F192" s="2" t="s">
        <v>9</v>
      </c>
      <c r="G192" s="2" t="s">
        <v>9</v>
      </c>
      <c r="H192" s="2" t="s">
        <v>9</v>
      </c>
      <c r="I192" s="2" t="s">
        <v>11</v>
      </c>
      <c r="J192" s="2" t="s">
        <v>9</v>
      </c>
      <c r="K192" s="2" t="s">
        <v>11</v>
      </c>
    </row>
    <row r="193" spans="1:11" x14ac:dyDescent="0.3">
      <c r="A193" s="1">
        <v>192</v>
      </c>
      <c r="B193" s="1">
        <v>1</v>
      </c>
      <c r="C193" s="2" t="s">
        <v>775</v>
      </c>
      <c r="D193" s="2" t="s">
        <v>776</v>
      </c>
      <c r="E193" s="2" t="s">
        <v>777</v>
      </c>
      <c r="F193" s="2" t="s">
        <v>778</v>
      </c>
      <c r="G193" s="2" t="s">
        <v>141</v>
      </c>
      <c r="H193" s="2" t="s">
        <v>779</v>
      </c>
      <c r="I193" s="2" t="s">
        <v>11</v>
      </c>
      <c r="J193" s="2" t="s">
        <v>143</v>
      </c>
      <c r="K193" s="2" t="s">
        <v>11</v>
      </c>
    </row>
    <row r="194" spans="1:11" x14ac:dyDescent="0.3">
      <c r="A194" s="1">
        <v>193</v>
      </c>
      <c r="B194" s="1">
        <v>0</v>
      </c>
      <c r="C194" s="2" t="s">
        <v>9</v>
      </c>
      <c r="D194" s="2" t="s">
        <v>1673</v>
      </c>
      <c r="E194" s="2" t="s">
        <v>9</v>
      </c>
      <c r="F194" s="2" t="s">
        <v>9</v>
      </c>
      <c r="G194" s="2" t="s">
        <v>9</v>
      </c>
      <c r="H194" s="2" t="s">
        <v>9</v>
      </c>
      <c r="I194" s="2" t="s">
        <v>11</v>
      </c>
      <c r="J194" s="2" t="s">
        <v>9</v>
      </c>
      <c r="K194" s="2" t="s">
        <v>11</v>
      </c>
    </row>
    <row r="195" spans="1:11" x14ac:dyDescent="0.3">
      <c r="A195" s="1">
        <v>194</v>
      </c>
      <c r="B195" s="1">
        <v>21</v>
      </c>
      <c r="C195" s="2" t="s">
        <v>780</v>
      </c>
      <c r="D195" s="2" t="s">
        <v>1846</v>
      </c>
      <c r="E195" s="2" t="s">
        <v>755</v>
      </c>
      <c r="F195" s="2" t="s">
        <v>781</v>
      </c>
      <c r="G195" s="2" t="s">
        <v>107</v>
      </c>
      <c r="H195" s="2" t="s">
        <v>782</v>
      </c>
      <c r="I195" s="2" t="s">
        <v>11</v>
      </c>
      <c r="J195" s="2" t="s">
        <v>783</v>
      </c>
      <c r="K195" s="2" t="s">
        <v>11</v>
      </c>
    </row>
    <row r="196" spans="1:11" x14ac:dyDescent="0.3">
      <c r="A196" s="1">
        <v>195</v>
      </c>
      <c r="B196" s="1">
        <v>20</v>
      </c>
      <c r="C196" s="2" t="s">
        <v>784</v>
      </c>
      <c r="D196" s="2" t="s">
        <v>1674</v>
      </c>
      <c r="E196" s="2" t="s">
        <v>785</v>
      </c>
      <c r="F196" s="2" t="s">
        <v>786</v>
      </c>
      <c r="G196" s="2" t="s">
        <v>141</v>
      </c>
      <c r="H196" s="2" t="s">
        <v>787</v>
      </c>
      <c r="I196" s="2" t="s">
        <v>11</v>
      </c>
      <c r="J196" s="2" t="s">
        <v>143</v>
      </c>
      <c r="K196" s="2" t="s">
        <v>11</v>
      </c>
    </row>
    <row r="197" spans="1:11" x14ac:dyDescent="0.3">
      <c r="A197" s="1">
        <v>196</v>
      </c>
      <c r="B197" s="1">
        <v>3</v>
      </c>
      <c r="C197" s="2" t="s">
        <v>788</v>
      </c>
      <c r="D197" s="2" t="s">
        <v>1675</v>
      </c>
      <c r="E197" s="2" t="s">
        <v>789</v>
      </c>
      <c r="F197" s="2" t="s">
        <v>790</v>
      </c>
      <c r="G197" s="2" t="s">
        <v>141</v>
      </c>
      <c r="H197" s="2" t="s">
        <v>791</v>
      </c>
      <c r="I197" s="2" t="s">
        <v>11</v>
      </c>
      <c r="J197" s="2" t="s">
        <v>143</v>
      </c>
      <c r="K197" s="2" t="s">
        <v>11</v>
      </c>
    </row>
    <row r="198" spans="1:11" x14ac:dyDescent="0.3">
      <c r="A198" s="1">
        <v>197</v>
      </c>
      <c r="B198" s="1">
        <v>24</v>
      </c>
      <c r="C198" s="2" t="s">
        <v>792</v>
      </c>
      <c r="D198" s="2" t="s">
        <v>1847</v>
      </c>
      <c r="E198" s="2" t="s">
        <v>793</v>
      </c>
      <c r="F198" s="2" t="s">
        <v>794</v>
      </c>
      <c r="G198" s="2" t="s">
        <v>141</v>
      </c>
      <c r="H198" s="2" t="s">
        <v>795</v>
      </c>
      <c r="I198" s="2" t="s">
        <v>11</v>
      </c>
      <c r="J198" s="2" t="s">
        <v>143</v>
      </c>
      <c r="K198" s="2" t="s">
        <v>11</v>
      </c>
    </row>
    <row r="199" spans="1:11" x14ac:dyDescent="0.3">
      <c r="A199" s="1">
        <v>198</v>
      </c>
      <c r="B199" s="1">
        <v>1</v>
      </c>
      <c r="C199" s="2" t="s">
        <v>796</v>
      </c>
      <c r="D199" s="2" t="s">
        <v>797</v>
      </c>
      <c r="E199" s="2" t="s">
        <v>798</v>
      </c>
      <c r="F199" s="2" t="s">
        <v>799</v>
      </c>
      <c r="G199" s="2" t="s">
        <v>561</v>
      </c>
      <c r="H199" s="2" t="s">
        <v>800</v>
      </c>
      <c r="I199" s="2" t="s">
        <v>11</v>
      </c>
      <c r="J199" s="2" t="s">
        <v>143</v>
      </c>
      <c r="K199" s="2" t="s">
        <v>11</v>
      </c>
    </row>
    <row r="200" spans="1:11" x14ac:dyDescent="0.3">
      <c r="A200" s="1">
        <v>199</v>
      </c>
      <c r="B200" s="1">
        <v>8</v>
      </c>
      <c r="C200" s="2" t="s">
        <v>801</v>
      </c>
      <c r="D200" s="2" t="s">
        <v>1676</v>
      </c>
      <c r="E200" s="2" t="s">
        <v>802</v>
      </c>
      <c r="F200" s="2" t="s">
        <v>803</v>
      </c>
      <c r="G200" s="2" t="s">
        <v>561</v>
      </c>
      <c r="H200" s="2" t="s">
        <v>804</v>
      </c>
      <c r="I200" s="2" t="s">
        <v>11</v>
      </c>
      <c r="J200" s="2" t="s">
        <v>143</v>
      </c>
      <c r="K200" s="2" t="s">
        <v>11</v>
      </c>
    </row>
    <row r="201" spans="1:11" x14ac:dyDescent="0.3">
      <c r="A201" s="1">
        <v>200</v>
      </c>
      <c r="B201" s="1">
        <v>1</v>
      </c>
      <c r="C201" s="2" t="s">
        <v>805</v>
      </c>
      <c r="D201" s="2" t="s">
        <v>806</v>
      </c>
      <c r="E201" s="2" t="s">
        <v>807</v>
      </c>
      <c r="F201" s="2" t="s">
        <v>808</v>
      </c>
      <c r="G201" s="2" t="s">
        <v>561</v>
      </c>
      <c r="H201" s="2" t="s">
        <v>809</v>
      </c>
      <c r="I201" s="2" t="s">
        <v>11</v>
      </c>
      <c r="J201" s="2" t="s">
        <v>143</v>
      </c>
      <c r="K201" s="2" t="s">
        <v>11</v>
      </c>
    </row>
    <row r="202" spans="1:11" x14ac:dyDescent="0.3">
      <c r="A202" s="1">
        <v>201</v>
      </c>
      <c r="B202" s="1">
        <v>1</v>
      </c>
      <c r="C202" s="2" t="s">
        <v>810</v>
      </c>
      <c r="D202" s="2" t="s">
        <v>811</v>
      </c>
      <c r="E202" s="2" t="s">
        <v>812</v>
      </c>
      <c r="F202" s="2" t="s">
        <v>813</v>
      </c>
      <c r="G202" s="2" t="s">
        <v>747</v>
      </c>
      <c r="H202" s="2" t="s">
        <v>814</v>
      </c>
      <c r="I202" s="2" t="s">
        <v>11</v>
      </c>
      <c r="J202" s="2" t="s">
        <v>815</v>
      </c>
      <c r="K202" s="2" t="s">
        <v>11</v>
      </c>
    </row>
    <row r="203" spans="1:11" x14ac:dyDescent="0.3">
      <c r="A203" s="1">
        <v>202</v>
      </c>
      <c r="B203" s="1">
        <v>0</v>
      </c>
      <c r="C203" s="2" t="s">
        <v>9</v>
      </c>
      <c r="D203" s="2" t="s">
        <v>1677</v>
      </c>
      <c r="E203" s="2" t="s">
        <v>9</v>
      </c>
      <c r="F203" s="2" t="s">
        <v>9</v>
      </c>
      <c r="G203" s="2" t="s">
        <v>9</v>
      </c>
      <c r="H203" s="2" t="s">
        <v>9</v>
      </c>
      <c r="I203" s="2" t="s">
        <v>11</v>
      </c>
      <c r="J203" s="2" t="s">
        <v>9</v>
      </c>
      <c r="K203" s="2" t="s">
        <v>11</v>
      </c>
    </row>
    <row r="204" spans="1:11" x14ac:dyDescent="0.3">
      <c r="A204" s="1">
        <v>203</v>
      </c>
      <c r="B204" s="1">
        <v>65</v>
      </c>
      <c r="C204" s="2" t="s">
        <v>816</v>
      </c>
      <c r="D204" s="3" t="s">
        <v>1848</v>
      </c>
      <c r="E204" s="2" t="s">
        <v>139</v>
      </c>
      <c r="F204" s="2" t="s">
        <v>817</v>
      </c>
      <c r="G204" s="2" t="s">
        <v>107</v>
      </c>
      <c r="H204" s="2" t="s">
        <v>818</v>
      </c>
      <c r="I204" s="2" t="s">
        <v>11</v>
      </c>
      <c r="J204" s="2" t="s">
        <v>783</v>
      </c>
      <c r="K204" s="2" t="s">
        <v>11</v>
      </c>
    </row>
    <row r="205" spans="1:11" x14ac:dyDescent="0.3">
      <c r="A205" s="1">
        <v>204</v>
      </c>
      <c r="B205" s="1">
        <v>61</v>
      </c>
      <c r="C205" s="2" t="s">
        <v>819</v>
      </c>
      <c r="D205" s="3" t="s">
        <v>1678</v>
      </c>
      <c r="E205" s="2" t="s">
        <v>820</v>
      </c>
      <c r="F205" s="2" t="s">
        <v>821</v>
      </c>
      <c r="G205" s="2" t="s">
        <v>141</v>
      </c>
      <c r="H205" s="2" t="s">
        <v>822</v>
      </c>
      <c r="I205" s="2" t="s">
        <v>11</v>
      </c>
      <c r="J205" s="2" t="s">
        <v>143</v>
      </c>
      <c r="K205" s="2" t="s">
        <v>11</v>
      </c>
    </row>
    <row r="206" spans="1:11" x14ac:dyDescent="0.3">
      <c r="A206" s="1">
        <v>205</v>
      </c>
      <c r="B206" s="1">
        <v>4</v>
      </c>
      <c r="C206" s="2" t="s">
        <v>823</v>
      </c>
      <c r="D206" s="2" t="s">
        <v>1679</v>
      </c>
      <c r="E206" s="2" t="s">
        <v>824</v>
      </c>
      <c r="F206" s="2" t="s">
        <v>825</v>
      </c>
      <c r="G206" s="2" t="s">
        <v>826</v>
      </c>
      <c r="H206" s="2" t="s">
        <v>827</v>
      </c>
      <c r="I206" s="2" t="s">
        <v>11</v>
      </c>
      <c r="J206" s="2" t="s">
        <v>828</v>
      </c>
      <c r="K206" s="2" t="s">
        <v>11</v>
      </c>
    </row>
    <row r="207" spans="1:11" x14ac:dyDescent="0.3">
      <c r="A207" s="1">
        <v>206</v>
      </c>
      <c r="B207" s="1">
        <v>7</v>
      </c>
      <c r="C207" s="2" t="s">
        <v>829</v>
      </c>
      <c r="D207" s="2" t="s">
        <v>1680</v>
      </c>
      <c r="E207" s="2" t="s">
        <v>830</v>
      </c>
      <c r="F207" s="2" t="s">
        <v>831</v>
      </c>
      <c r="G207" s="2" t="s">
        <v>141</v>
      </c>
      <c r="H207" s="2" t="s">
        <v>832</v>
      </c>
      <c r="I207" s="2" t="s">
        <v>11</v>
      </c>
      <c r="J207" s="2" t="s">
        <v>143</v>
      </c>
      <c r="K207" s="2" t="s">
        <v>11</v>
      </c>
    </row>
    <row r="208" spans="1:11" x14ac:dyDescent="0.3">
      <c r="A208" s="1">
        <v>207</v>
      </c>
      <c r="B208" s="1">
        <v>1</v>
      </c>
      <c r="C208" s="2" t="s">
        <v>1849</v>
      </c>
      <c r="D208" s="2" t="s">
        <v>1850</v>
      </c>
      <c r="E208" s="2" t="s">
        <v>1851</v>
      </c>
      <c r="F208" s="2" t="s">
        <v>1852</v>
      </c>
      <c r="G208" s="2" t="s">
        <v>318</v>
      </c>
      <c r="H208" s="2" t="s">
        <v>1853</v>
      </c>
      <c r="I208" s="2" t="s">
        <v>11</v>
      </c>
      <c r="J208" s="2" t="s">
        <v>143</v>
      </c>
      <c r="K208" s="2" t="s">
        <v>11</v>
      </c>
    </row>
    <row r="209" spans="1:11" x14ac:dyDescent="0.3">
      <c r="A209" s="1">
        <v>208</v>
      </c>
      <c r="B209" s="1">
        <v>0</v>
      </c>
      <c r="C209" s="2" t="s">
        <v>9</v>
      </c>
      <c r="D209" s="3" t="s">
        <v>1854</v>
      </c>
      <c r="E209" s="2" t="s">
        <v>9</v>
      </c>
      <c r="F209" s="2" t="s">
        <v>9</v>
      </c>
      <c r="G209" s="2" t="s">
        <v>9</v>
      </c>
      <c r="H209" s="2" t="s">
        <v>9</v>
      </c>
      <c r="I209" s="2" t="s">
        <v>11</v>
      </c>
      <c r="J209" s="2" t="s">
        <v>9</v>
      </c>
      <c r="K209" s="2" t="s">
        <v>11</v>
      </c>
    </row>
    <row r="210" spans="1:11" x14ac:dyDescent="0.3">
      <c r="A210" s="1">
        <v>209</v>
      </c>
      <c r="B210" s="1">
        <v>6</v>
      </c>
      <c r="C210" s="2" t="s">
        <v>833</v>
      </c>
      <c r="D210" s="2" t="s">
        <v>1681</v>
      </c>
      <c r="E210" s="2" t="s">
        <v>834</v>
      </c>
      <c r="F210" s="2" t="s">
        <v>835</v>
      </c>
      <c r="G210" s="2" t="s">
        <v>107</v>
      </c>
      <c r="H210" s="2" t="s">
        <v>836</v>
      </c>
      <c r="I210" s="2" t="s">
        <v>11</v>
      </c>
      <c r="J210" s="2" t="s">
        <v>143</v>
      </c>
      <c r="K210" s="2" t="s">
        <v>11</v>
      </c>
    </row>
    <row r="211" spans="1:11" x14ac:dyDescent="0.3">
      <c r="A211" s="1">
        <v>210</v>
      </c>
      <c r="B211" s="1">
        <v>3</v>
      </c>
      <c r="C211" s="2" t="s">
        <v>837</v>
      </c>
      <c r="D211" s="2" t="s">
        <v>1682</v>
      </c>
      <c r="E211" s="2" t="s">
        <v>838</v>
      </c>
      <c r="F211" s="2" t="s">
        <v>839</v>
      </c>
      <c r="G211" s="2" t="s">
        <v>561</v>
      </c>
      <c r="H211" s="2" t="s">
        <v>840</v>
      </c>
      <c r="I211" s="2" t="s">
        <v>11</v>
      </c>
      <c r="J211" s="2" t="s">
        <v>143</v>
      </c>
      <c r="K211" s="2" t="s">
        <v>11</v>
      </c>
    </row>
    <row r="212" spans="1:11" x14ac:dyDescent="0.3">
      <c r="A212" s="1">
        <v>211</v>
      </c>
      <c r="B212" s="1">
        <v>0</v>
      </c>
      <c r="C212" s="2" t="s">
        <v>9</v>
      </c>
      <c r="D212" s="2" t="s">
        <v>841</v>
      </c>
      <c r="E212" s="2" t="s">
        <v>9</v>
      </c>
      <c r="F212" s="2" t="s">
        <v>9</v>
      </c>
      <c r="G212" s="2" t="s">
        <v>9</v>
      </c>
      <c r="H212" s="2" t="s">
        <v>9</v>
      </c>
      <c r="I212" s="2" t="s">
        <v>11</v>
      </c>
      <c r="J212" s="2" t="s">
        <v>9</v>
      </c>
      <c r="K212" s="2" t="s">
        <v>11</v>
      </c>
    </row>
    <row r="213" spans="1:11" x14ac:dyDescent="0.3">
      <c r="A213" s="1">
        <v>212</v>
      </c>
      <c r="B213" s="1">
        <v>6</v>
      </c>
      <c r="C213" s="2" t="s">
        <v>842</v>
      </c>
      <c r="D213" s="2" t="s">
        <v>1683</v>
      </c>
      <c r="E213" s="2" t="s">
        <v>843</v>
      </c>
      <c r="F213" s="2" t="s">
        <v>844</v>
      </c>
      <c r="G213" s="2" t="s">
        <v>107</v>
      </c>
      <c r="H213" s="2" t="s">
        <v>845</v>
      </c>
      <c r="I213" s="2" t="s">
        <v>11</v>
      </c>
      <c r="J213" s="2" t="s">
        <v>143</v>
      </c>
      <c r="K213" s="2" t="s">
        <v>11</v>
      </c>
    </row>
    <row r="214" spans="1:11" x14ac:dyDescent="0.3">
      <c r="A214" s="1">
        <v>213</v>
      </c>
      <c r="B214" s="1">
        <v>0</v>
      </c>
      <c r="C214" s="2" t="s">
        <v>9</v>
      </c>
      <c r="D214" s="2" t="s">
        <v>846</v>
      </c>
      <c r="E214" s="2" t="s">
        <v>9</v>
      </c>
      <c r="F214" s="2" t="s">
        <v>9</v>
      </c>
      <c r="G214" s="2" t="s">
        <v>9</v>
      </c>
      <c r="H214" s="2" t="s">
        <v>9</v>
      </c>
      <c r="I214" s="2" t="s">
        <v>11</v>
      </c>
      <c r="J214" s="2" t="s">
        <v>9</v>
      </c>
      <c r="K214" s="2" t="s">
        <v>11</v>
      </c>
    </row>
    <row r="215" spans="1:11" x14ac:dyDescent="0.3">
      <c r="A215" s="1">
        <v>214</v>
      </c>
      <c r="B215" s="1">
        <v>6</v>
      </c>
      <c r="C215" s="2" t="s">
        <v>847</v>
      </c>
      <c r="D215" s="2" t="s">
        <v>1684</v>
      </c>
      <c r="E215" s="2" t="s">
        <v>848</v>
      </c>
      <c r="F215" s="2" t="s">
        <v>849</v>
      </c>
      <c r="G215" s="2" t="s">
        <v>141</v>
      </c>
      <c r="H215" s="2" t="s">
        <v>850</v>
      </c>
      <c r="I215" s="2" t="s">
        <v>11</v>
      </c>
      <c r="J215" s="2" t="s">
        <v>143</v>
      </c>
      <c r="K215" s="2" t="s">
        <v>11</v>
      </c>
    </row>
    <row r="216" spans="1:11" x14ac:dyDescent="0.3">
      <c r="A216" s="1">
        <v>215</v>
      </c>
      <c r="B216" s="1">
        <v>23</v>
      </c>
      <c r="C216" s="2" t="s">
        <v>851</v>
      </c>
      <c r="D216" s="2" t="s">
        <v>1685</v>
      </c>
      <c r="E216" s="2" t="s">
        <v>852</v>
      </c>
      <c r="F216" s="2" t="s">
        <v>853</v>
      </c>
      <c r="G216" s="2" t="s">
        <v>747</v>
      </c>
      <c r="H216" s="2" t="s">
        <v>854</v>
      </c>
      <c r="I216" s="2" t="s">
        <v>11</v>
      </c>
      <c r="J216" s="2" t="s">
        <v>855</v>
      </c>
      <c r="K216" s="2" t="s">
        <v>11</v>
      </c>
    </row>
    <row r="217" spans="1:11" x14ac:dyDescent="0.3">
      <c r="A217" s="1">
        <v>216</v>
      </c>
      <c r="B217" s="1">
        <v>3</v>
      </c>
      <c r="C217" s="2" t="s">
        <v>856</v>
      </c>
      <c r="D217" s="2" t="s">
        <v>1686</v>
      </c>
      <c r="E217" s="2" t="s">
        <v>857</v>
      </c>
      <c r="F217" s="2" t="s">
        <v>858</v>
      </c>
      <c r="G217" s="2" t="s">
        <v>141</v>
      </c>
      <c r="H217" s="2" t="s">
        <v>859</v>
      </c>
      <c r="I217" s="2" t="s">
        <v>11</v>
      </c>
      <c r="J217" s="2" t="s">
        <v>143</v>
      </c>
      <c r="K217" s="2" t="s">
        <v>11</v>
      </c>
    </row>
    <row r="218" spans="1:11" x14ac:dyDescent="0.3">
      <c r="A218" s="1">
        <v>217</v>
      </c>
      <c r="B218" s="1">
        <v>6</v>
      </c>
      <c r="C218" s="2" t="s">
        <v>860</v>
      </c>
      <c r="D218" s="2" t="s">
        <v>1687</v>
      </c>
      <c r="E218" s="2" t="s">
        <v>861</v>
      </c>
      <c r="F218" s="2" t="s">
        <v>862</v>
      </c>
      <c r="G218" s="2" t="s">
        <v>107</v>
      </c>
      <c r="H218" s="2" t="s">
        <v>863</v>
      </c>
      <c r="I218" s="2" t="s">
        <v>11</v>
      </c>
      <c r="J218" s="2" t="s">
        <v>143</v>
      </c>
      <c r="K218" s="2" t="s">
        <v>11</v>
      </c>
    </row>
    <row r="219" spans="1:11" x14ac:dyDescent="0.3">
      <c r="A219" s="1">
        <v>218</v>
      </c>
      <c r="B219" s="1">
        <v>1</v>
      </c>
      <c r="C219" s="2" t="s">
        <v>1855</v>
      </c>
      <c r="D219" s="2" t="s">
        <v>1856</v>
      </c>
      <c r="E219" s="2" t="s">
        <v>1857</v>
      </c>
      <c r="F219" s="2" t="s">
        <v>1858</v>
      </c>
      <c r="G219" s="2" t="s">
        <v>318</v>
      </c>
      <c r="H219" s="2" t="s">
        <v>1859</v>
      </c>
      <c r="I219" s="2" t="s">
        <v>11</v>
      </c>
      <c r="J219" s="2" t="s">
        <v>143</v>
      </c>
      <c r="K219" s="2" t="s">
        <v>11</v>
      </c>
    </row>
    <row r="220" spans="1:11" x14ac:dyDescent="0.3">
      <c r="A220" s="1">
        <v>219</v>
      </c>
      <c r="B220" s="1">
        <v>0</v>
      </c>
      <c r="C220" s="2" t="s">
        <v>9</v>
      </c>
      <c r="D220" s="2" t="s">
        <v>1860</v>
      </c>
      <c r="E220" s="2" t="s">
        <v>9</v>
      </c>
      <c r="F220" s="2" t="s">
        <v>9</v>
      </c>
      <c r="G220" s="2" t="s">
        <v>9</v>
      </c>
      <c r="H220" s="2" t="s">
        <v>9</v>
      </c>
      <c r="I220" s="2" t="s">
        <v>11</v>
      </c>
      <c r="J220" s="2" t="s">
        <v>9</v>
      </c>
      <c r="K220" s="2" t="s">
        <v>11</v>
      </c>
    </row>
    <row r="221" spans="1:11" x14ac:dyDescent="0.3">
      <c r="A221" s="1">
        <v>220</v>
      </c>
      <c r="B221" s="1">
        <v>11</v>
      </c>
      <c r="C221" s="2" t="s">
        <v>864</v>
      </c>
      <c r="D221" s="2" t="s">
        <v>1688</v>
      </c>
      <c r="E221" s="2" t="s">
        <v>707</v>
      </c>
      <c r="F221" s="2" t="s">
        <v>865</v>
      </c>
      <c r="G221" s="2" t="s">
        <v>44</v>
      </c>
      <c r="H221" s="2" t="s">
        <v>866</v>
      </c>
      <c r="I221" s="2" t="s">
        <v>11</v>
      </c>
      <c r="J221" s="2" t="s">
        <v>783</v>
      </c>
      <c r="K221" s="2" t="s">
        <v>11</v>
      </c>
    </row>
    <row r="222" spans="1:11" x14ac:dyDescent="0.3">
      <c r="A222" s="1">
        <v>221</v>
      </c>
      <c r="B222" s="1">
        <v>1</v>
      </c>
      <c r="C222" s="2" t="s">
        <v>867</v>
      </c>
      <c r="D222" s="2" t="s">
        <v>868</v>
      </c>
      <c r="E222" s="2" t="s">
        <v>869</v>
      </c>
      <c r="F222" s="2" t="s">
        <v>870</v>
      </c>
      <c r="G222" s="2" t="s">
        <v>107</v>
      </c>
      <c r="H222" s="2" t="s">
        <v>871</v>
      </c>
      <c r="I222" s="2" t="s">
        <v>11</v>
      </c>
      <c r="J222" s="2" t="s">
        <v>143</v>
      </c>
      <c r="K222" s="2" t="s">
        <v>11</v>
      </c>
    </row>
    <row r="223" spans="1:11" x14ac:dyDescent="0.3">
      <c r="A223" s="1">
        <v>222</v>
      </c>
      <c r="B223" s="1">
        <v>8</v>
      </c>
      <c r="C223" s="2" t="s">
        <v>872</v>
      </c>
      <c r="D223" s="2" t="s">
        <v>1689</v>
      </c>
      <c r="E223" s="2" t="s">
        <v>873</v>
      </c>
      <c r="F223" s="2" t="s">
        <v>874</v>
      </c>
      <c r="G223" s="2" t="s">
        <v>107</v>
      </c>
      <c r="H223" s="2" t="s">
        <v>875</v>
      </c>
      <c r="I223" s="2" t="s">
        <v>11</v>
      </c>
      <c r="J223" s="2" t="s">
        <v>143</v>
      </c>
      <c r="K223" s="2" t="s">
        <v>11</v>
      </c>
    </row>
    <row r="224" spans="1:11" x14ac:dyDescent="0.3">
      <c r="A224" s="1">
        <v>223</v>
      </c>
      <c r="B224" s="1">
        <v>0</v>
      </c>
      <c r="C224" s="2" t="s">
        <v>9</v>
      </c>
      <c r="D224" s="2" t="s">
        <v>876</v>
      </c>
      <c r="E224" s="2" t="s">
        <v>9</v>
      </c>
      <c r="F224" s="2" t="s">
        <v>9</v>
      </c>
      <c r="G224" s="2" t="s">
        <v>9</v>
      </c>
      <c r="H224" s="2" t="s">
        <v>9</v>
      </c>
      <c r="I224" s="2" t="s">
        <v>11</v>
      </c>
      <c r="J224" s="2" t="s">
        <v>9</v>
      </c>
      <c r="K224" s="2" t="s">
        <v>11</v>
      </c>
    </row>
    <row r="225" spans="1:11" x14ac:dyDescent="0.3">
      <c r="A225" s="1">
        <v>224</v>
      </c>
      <c r="B225" s="1">
        <v>2</v>
      </c>
      <c r="C225" s="2" t="s">
        <v>877</v>
      </c>
      <c r="D225" s="2" t="s">
        <v>1690</v>
      </c>
      <c r="E225" s="2" t="s">
        <v>852</v>
      </c>
      <c r="F225" s="2" t="s">
        <v>878</v>
      </c>
      <c r="G225" s="2" t="s">
        <v>826</v>
      </c>
      <c r="H225" s="2" t="s">
        <v>879</v>
      </c>
      <c r="I225" s="2" t="s">
        <v>11</v>
      </c>
      <c r="J225" s="2" t="s">
        <v>880</v>
      </c>
      <c r="K225" s="2" t="s">
        <v>11</v>
      </c>
    </row>
    <row r="226" spans="1:11" x14ac:dyDescent="0.3">
      <c r="A226" s="1">
        <v>225</v>
      </c>
      <c r="B226" s="1">
        <v>6</v>
      </c>
      <c r="C226" s="2" t="s">
        <v>881</v>
      </c>
      <c r="D226" s="2" t="s">
        <v>1691</v>
      </c>
      <c r="E226" s="2" t="s">
        <v>882</v>
      </c>
      <c r="F226" s="2" t="s">
        <v>883</v>
      </c>
      <c r="G226" s="2" t="s">
        <v>107</v>
      </c>
      <c r="H226" s="2" t="s">
        <v>884</v>
      </c>
      <c r="I226" s="2" t="s">
        <v>11</v>
      </c>
      <c r="J226" s="2" t="s">
        <v>783</v>
      </c>
      <c r="K226" s="2" t="s">
        <v>11</v>
      </c>
    </row>
    <row r="227" spans="1:11" x14ac:dyDescent="0.3">
      <c r="A227" s="1">
        <v>226</v>
      </c>
      <c r="B227" s="1">
        <v>1</v>
      </c>
      <c r="C227" s="2" t="s">
        <v>885</v>
      </c>
      <c r="D227" s="2" t="s">
        <v>886</v>
      </c>
      <c r="E227" s="2" t="s">
        <v>887</v>
      </c>
      <c r="F227" s="2" t="s">
        <v>888</v>
      </c>
      <c r="G227" s="2" t="s">
        <v>889</v>
      </c>
      <c r="H227" s="2" t="s">
        <v>890</v>
      </c>
      <c r="I227" s="2" t="s">
        <v>11</v>
      </c>
      <c r="J227" s="2" t="s">
        <v>143</v>
      </c>
      <c r="K227" s="2" t="s">
        <v>11</v>
      </c>
    </row>
    <row r="228" spans="1:11" x14ac:dyDescent="0.3">
      <c r="A228" s="1">
        <v>227</v>
      </c>
      <c r="B228" s="1">
        <v>20</v>
      </c>
      <c r="C228" s="2" t="s">
        <v>891</v>
      </c>
      <c r="D228" s="2" t="s">
        <v>1692</v>
      </c>
      <c r="E228" s="2" t="s">
        <v>720</v>
      </c>
      <c r="F228" s="2" t="s">
        <v>892</v>
      </c>
      <c r="G228" s="2" t="s">
        <v>889</v>
      </c>
      <c r="H228" s="2" t="s">
        <v>893</v>
      </c>
      <c r="I228" s="2" t="s">
        <v>11</v>
      </c>
      <c r="J228" s="2" t="s">
        <v>783</v>
      </c>
      <c r="K228" s="2" t="s">
        <v>11</v>
      </c>
    </row>
    <row r="229" spans="1:11" x14ac:dyDescent="0.3">
      <c r="A229" s="1">
        <v>228</v>
      </c>
      <c r="B229" s="1">
        <v>1</v>
      </c>
      <c r="C229" s="2" t="s">
        <v>894</v>
      </c>
      <c r="D229" s="2" t="s">
        <v>895</v>
      </c>
      <c r="E229" s="2" t="s">
        <v>896</v>
      </c>
      <c r="F229" s="2" t="s">
        <v>897</v>
      </c>
      <c r="G229" s="2" t="s">
        <v>318</v>
      </c>
      <c r="H229" s="2" t="s">
        <v>898</v>
      </c>
      <c r="I229" s="2" t="s">
        <v>11</v>
      </c>
      <c r="J229" s="2" t="s">
        <v>899</v>
      </c>
      <c r="K229" s="2" t="s">
        <v>11</v>
      </c>
    </row>
    <row r="230" spans="1:11" x14ac:dyDescent="0.3">
      <c r="A230" s="1">
        <v>229</v>
      </c>
      <c r="B230" s="1">
        <v>2</v>
      </c>
      <c r="C230" s="2" t="s">
        <v>900</v>
      </c>
      <c r="D230" s="2" t="s">
        <v>1693</v>
      </c>
      <c r="E230" s="2" t="s">
        <v>901</v>
      </c>
      <c r="F230" s="2" t="s">
        <v>902</v>
      </c>
      <c r="G230" s="2" t="s">
        <v>889</v>
      </c>
      <c r="H230" s="2" t="s">
        <v>903</v>
      </c>
      <c r="I230" s="2" t="s">
        <v>11</v>
      </c>
      <c r="J230" s="2" t="s">
        <v>143</v>
      </c>
      <c r="K230" s="2" t="s">
        <v>11</v>
      </c>
    </row>
    <row r="231" spans="1:11" x14ac:dyDescent="0.3">
      <c r="A231" s="1">
        <v>230</v>
      </c>
      <c r="B231" s="1">
        <v>1</v>
      </c>
      <c r="C231" s="2" t="s">
        <v>904</v>
      </c>
      <c r="D231" s="2" t="s">
        <v>905</v>
      </c>
      <c r="E231" s="2" t="s">
        <v>906</v>
      </c>
      <c r="F231" s="2" t="s">
        <v>907</v>
      </c>
      <c r="G231" s="2" t="s">
        <v>561</v>
      </c>
      <c r="H231" s="2" t="s">
        <v>908</v>
      </c>
      <c r="I231" s="2" t="s">
        <v>11</v>
      </c>
      <c r="J231" s="2" t="s">
        <v>143</v>
      </c>
      <c r="K231" s="2" t="s">
        <v>11</v>
      </c>
    </row>
    <row r="232" spans="1:11" x14ac:dyDescent="0.3">
      <c r="A232" s="1">
        <v>231</v>
      </c>
      <c r="B232" s="1">
        <v>1</v>
      </c>
      <c r="C232" s="2" t="s">
        <v>909</v>
      </c>
      <c r="D232" s="2" t="s">
        <v>910</v>
      </c>
      <c r="E232" s="2" t="s">
        <v>911</v>
      </c>
      <c r="F232" s="2" t="s">
        <v>912</v>
      </c>
      <c r="G232" s="2" t="s">
        <v>561</v>
      </c>
      <c r="H232" s="2" t="s">
        <v>913</v>
      </c>
      <c r="I232" s="2" t="s">
        <v>11</v>
      </c>
      <c r="J232" s="2" t="s">
        <v>143</v>
      </c>
      <c r="K232" s="2" t="s">
        <v>11</v>
      </c>
    </row>
    <row r="233" spans="1:11" x14ac:dyDescent="0.3">
      <c r="A233" s="1">
        <v>232</v>
      </c>
      <c r="B233" s="1">
        <v>0</v>
      </c>
      <c r="C233" s="2" t="s">
        <v>9</v>
      </c>
      <c r="D233" s="2" t="s">
        <v>1694</v>
      </c>
      <c r="E233" s="2" t="s">
        <v>9</v>
      </c>
      <c r="F233" s="2" t="s">
        <v>9</v>
      </c>
      <c r="G233" s="2" t="s">
        <v>9</v>
      </c>
      <c r="H233" s="2" t="s">
        <v>9</v>
      </c>
      <c r="I233" s="2" t="s">
        <v>11</v>
      </c>
      <c r="J233" s="2" t="s">
        <v>9</v>
      </c>
      <c r="K233" s="2" t="s">
        <v>11</v>
      </c>
    </row>
    <row r="234" spans="1:11" x14ac:dyDescent="0.3">
      <c r="A234" s="1">
        <v>233</v>
      </c>
      <c r="B234" s="1">
        <v>1</v>
      </c>
      <c r="C234" s="2" t="s">
        <v>1861</v>
      </c>
      <c r="D234" s="2" t="s">
        <v>914</v>
      </c>
      <c r="E234" s="2" t="s">
        <v>915</v>
      </c>
      <c r="F234" s="2" t="s">
        <v>1862</v>
      </c>
      <c r="G234" s="2" t="s">
        <v>318</v>
      </c>
      <c r="H234" s="2" t="s">
        <v>1863</v>
      </c>
      <c r="I234" s="2" t="s">
        <v>11</v>
      </c>
      <c r="J234" s="2" t="s">
        <v>143</v>
      </c>
      <c r="K234" s="2" t="s">
        <v>11</v>
      </c>
    </row>
    <row r="235" spans="1:11" x14ac:dyDescent="0.3">
      <c r="A235" s="1">
        <v>234</v>
      </c>
      <c r="B235" s="1">
        <v>1</v>
      </c>
      <c r="C235" s="2" t="s">
        <v>916</v>
      </c>
      <c r="D235" s="2" t="s">
        <v>917</v>
      </c>
      <c r="E235" s="2" t="s">
        <v>918</v>
      </c>
      <c r="F235" s="2" t="s">
        <v>919</v>
      </c>
      <c r="G235" s="2" t="s">
        <v>561</v>
      </c>
      <c r="H235" s="2" t="s">
        <v>920</v>
      </c>
      <c r="I235" s="2" t="s">
        <v>11</v>
      </c>
      <c r="J235" s="2" t="s">
        <v>143</v>
      </c>
      <c r="K235" s="2" t="s">
        <v>11</v>
      </c>
    </row>
    <row r="236" spans="1:11" x14ac:dyDescent="0.3">
      <c r="A236" s="1">
        <v>235</v>
      </c>
      <c r="B236" s="1">
        <v>1</v>
      </c>
      <c r="C236" s="2" t="s">
        <v>921</v>
      </c>
      <c r="D236" s="2" t="s">
        <v>922</v>
      </c>
      <c r="E236" s="2" t="s">
        <v>923</v>
      </c>
      <c r="F236" s="2" t="s">
        <v>924</v>
      </c>
      <c r="G236" s="2" t="s">
        <v>561</v>
      </c>
      <c r="H236" s="2" t="s">
        <v>925</v>
      </c>
      <c r="I236" s="2" t="s">
        <v>11</v>
      </c>
      <c r="J236" s="2" t="s">
        <v>143</v>
      </c>
      <c r="K236" s="2" t="s">
        <v>11</v>
      </c>
    </row>
    <row r="237" spans="1:11" x14ac:dyDescent="0.3">
      <c r="A237" s="1">
        <v>236</v>
      </c>
      <c r="B237" s="1">
        <v>1</v>
      </c>
      <c r="C237" s="2" t="s">
        <v>926</v>
      </c>
      <c r="D237" s="2" t="s">
        <v>927</v>
      </c>
      <c r="E237" s="2" t="s">
        <v>928</v>
      </c>
      <c r="F237" s="2" t="s">
        <v>929</v>
      </c>
      <c r="G237" s="2" t="s">
        <v>141</v>
      </c>
      <c r="H237" s="2" t="s">
        <v>930</v>
      </c>
      <c r="I237" s="2" t="s">
        <v>11</v>
      </c>
      <c r="J237" s="2" t="s">
        <v>143</v>
      </c>
      <c r="K237" s="2" t="s">
        <v>11</v>
      </c>
    </row>
    <row r="238" spans="1:11" x14ac:dyDescent="0.3">
      <c r="A238" s="1">
        <v>237</v>
      </c>
      <c r="B238" s="1">
        <v>0</v>
      </c>
      <c r="C238" s="2" t="s">
        <v>9</v>
      </c>
      <c r="D238" s="2" t="s">
        <v>1695</v>
      </c>
      <c r="E238" s="2" t="s">
        <v>9</v>
      </c>
      <c r="F238" s="2" t="s">
        <v>9</v>
      </c>
      <c r="G238" s="2" t="s">
        <v>9</v>
      </c>
      <c r="H238" s="2" t="s">
        <v>9</v>
      </c>
      <c r="I238" s="2" t="s">
        <v>11</v>
      </c>
      <c r="J238" s="2" t="s">
        <v>9</v>
      </c>
      <c r="K238" s="2" t="s">
        <v>11</v>
      </c>
    </row>
    <row r="239" spans="1:11" x14ac:dyDescent="0.3">
      <c r="A239" s="1">
        <v>238</v>
      </c>
      <c r="B239" s="1">
        <v>4</v>
      </c>
      <c r="C239" s="2" t="s">
        <v>931</v>
      </c>
      <c r="D239" s="2" t="s">
        <v>1696</v>
      </c>
      <c r="E239" s="2" t="s">
        <v>932</v>
      </c>
      <c r="F239" s="2" t="s">
        <v>933</v>
      </c>
      <c r="G239" s="2" t="s">
        <v>107</v>
      </c>
      <c r="H239" s="2" t="s">
        <v>934</v>
      </c>
      <c r="I239" s="2" t="s">
        <v>11</v>
      </c>
      <c r="J239" s="2" t="s">
        <v>143</v>
      </c>
      <c r="K239" s="2" t="s">
        <v>11</v>
      </c>
    </row>
    <row r="240" spans="1:11" x14ac:dyDescent="0.3">
      <c r="A240" s="1">
        <v>239</v>
      </c>
      <c r="B240" s="1">
        <v>0</v>
      </c>
      <c r="C240" s="2" t="s">
        <v>9</v>
      </c>
      <c r="D240" s="2" t="s">
        <v>1697</v>
      </c>
      <c r="E240" s="2" t="s">
        <v>9</v>
      </c>
      <c r="F240" s="2" t="s">
        <v>9</v>
      </c>
      <c r="G240" s="2" t="s">
        <v>9</v>
      </c>
      <c r="H240" s="2" t="s">
        <v>9</v>
      </c>
      <c r="I240" s="2" t="s">
        <v>11</v>
      </c>
      <c r="J240" s="2" t="s">
        <v>9</v>
      </c>
      <c r="K240" s="2" t="s">
        <v>11</v>
      </c>
    </row>
    <row r="241" spans="1:11" x14ac:dyDescent="0.3">
      <c r="A241" s="1">
        <v>240</v>
      </c>
      <c r="B241" s="1">
        <v>8</v>
      </c>
      <c r="C241" s="2" t="s">
        <v>935</v>
      </c>
      <c r="D241" s="2" t="s">
        <v>1698</v>
      </c>
      <c r="E241" s="2" t="s">
        <v>936</v>
      </c>
      <c r="F241" s="2" t="s">
        <v>937</v>
      </c>
      <c r="G241" s="2" t="s">
        <v>107</v>
      </c>
      <c r="H241" s="2" t="s">
        <v>938</v>
      </c>
      <c r="I241" s="2" t="s">
        <v>11</v>
      </c>
      <c r="J241" s="2" t="s">
        <v>143</v>
      </c>
      <c r="K241" s="2" t="s">
        <v>11</v>
      </c>
    </row>
    <row r="242" spans="1:11" x14ac:dyDescent="0.3">
      <c r="A242" s="1">
        <v>241</v>
      </c>
      <c r="B242" s="1">
        <v>0</v>
      </c>
      <c r="C242" s="2" t="s">
        <v>9</v>
      </c>
      <c r="D242" s="2" t="s">
        <v>1699</v>
      </c>
      <c r="E242" s="2" t="s">
        <v>9</v>
      </c>
      <c r="F242" s="2" t="s">
        <v>9</v>
      </c>
      <c r="G242" s="2" t="s">
        <v>9</v>
      </c>
      <c r="H242" s="2" t="s">
        <v>9</v>
      </c>
      <c r="I242" s="2" t="s">
        <v>11</v>
      </c>
      <c r="J242" s="2" t="s">
        <v>9</v>
      </c>
      <c r="K242" s="2" t="s">
        <v>11</v>
      </c>
    </row>
    <row r="243" spans="1:11" x14ac:dyDescent="0.3">
      <c r="A243" s="1">
        <v>242</v>
      </c>
      <c r="B243" s="1">
        <v>2</v>
      </c>
      <c r="C243" s="2" t="s">
        <v>939</v>
      </c>
      <c r="D243" s="2" t="s">
        <v>1700</v>
      </c>
      <c r="E243" s="2" t="s">
        <v>940</v>
      </c>
      <c r="F243" s="2" t="s">
        <v>941</v>
      </c>
      <c r="G243" s="2" t="s">
        <v>141</v>
      </c>
      <c r="H243" s="2" t="s">
        <v>942</v>
      </c>
      <c r="I243" s="2" t="s">
        <v>11</v>
      </c>
      <c r="J243" s="2" t="s">
        <v>143</v>
      </c>
      <c r="K243" s="2" t="s">
        <v>11</v>
      </c>
    </row>
    <row r="244" spans="1:11" x14ac:dyDescent="0.3">
      <c r="A244" s="1">
        <v>243</v>
      </c>
      <c r="B244" s="1">
        <v>2</v>
      </c>
      <c r="C244" s="2" t="s">
        <v>943</v>
      </c>
      <c r="D244" s="2" t="s">
        <v>1701</v>
      </c>
      <c r="E244" s="2" t="s">
        <v>944</v>
      </c>
      <c r="F244" s="2" t="s">
        <v>945</v>
      </c>
      <c r="G244" s="2" t="s">
        <v>141</v>
      </c>
      <c r="H244" s="2" t="s">
        <v>946</v>
      </c>
      <c r="I244" s="2" t="s">
        <v>11</v>
      </c>
      <c r="J244" s="2" t="s">
        <v>143</v>
      </c>
      <c r="K244" s="2" t="s">
        <v>11</v>
      </c>
    </row>
    <row r="245" spans="1:11" x14ac:dyDescent="0.3">
      <c r="A245" s="1">
        <v>244</v>
      </c>
      <c r="B245" s="1">
        <v>4</v>
      </c>
      <c r="C245" s="2" t="s">
        <v>947</v>
      </c>
      <c r="D245" s="2" t="s">
        <v>1702</v>
      </c>
      <c r="E245" s="2" t="s">
        <v>948</v>
      </c>
      <c r="F245" s="2" t="s">
        <v>949</v>
      </c>
      <c r="G245" s="2" t="s">
        <v>561</v>
      </c>
      <c r="H245" s="2" t="s">
        <v>950</v>
      </c>
      <c r="I245" s="2" t="s">
        <v>11</v>
      </c>
      <c r="J245" s="2" t="s">
        <v>143</v>
      </c>
      <c r="K245" s="2" t="s">
        <v>11</v>
      </c>
    </row>
    <row r="246" spans="1:11" x14ac:dyDescent="0.3">
      <c r="A246" s="1">
        <v>245</v>
      </c>
      <c r="B246" s="1">
        <v>2</v>
      </c>
      <c r="C246" s="2" t="s">
        <v>951</v>
      </c>
      <c r="D246" s="2" t="s">
        <v>1703</v>
      </c>
      <c r="E246" s="2" t="s">
        <v>952</v>
      </c>
      <c r="F246" s="2" t="s">
        <v>953</v>
      </c>
      <c r="G246" s="2" t="s">
        <v>141</v>
      </c>
      <c r="H246" s="2" t="s">
        <v>954</v>
      </c>
      <c r="I246" s="2" t="s">
        <v>11</v>
      </c>
      <c r="J246" s="2" t="s">
        <v>143</v>
      </c>
      <c r="K246" s="2" t="s">
        <v>11</v>
      </c>
    </row>
    <row r="247" spans="1:11" x14ac:dyDescent="0.3">
      <c r="A247" s="1">
        <v>246</v>
      </c>
      <c r="B247" s="1">
        <v>0</v>
      </c>
      <c r="C247" s="2" t="s">
        <v>9</v>
      </c>
      <c r="D247" s="2" t="s">
        <v>955</v>
      </c>
      <c r="E247" s="2" t="s">
        <v>9</v>
      </c>
      <c r="F247" s="2" t="s">
        <v>9</v>
      </c>
      <c r="G247" s="2" t="s">
        <v>9</v>
      </c>
      <c r="H247" s="2" t="s">
        <v>9</v>
      </c>
      <c r="I247" s="2" t="s">
        <v>11</v>
      </c>
      <c r="J247" s="2" t="s">
        <v>9</v>
      </c>
      <c r="K247" s="2" t="s">
        <v>11</v>
      </c>
    </row>
    <row r="248" spans="1:11" x14ac:dyDescent="0.3">
      <c r="A248" s="1">
        <v>247</v>
      </c>
      <c r="B248" s="1">
        <v>4</v>
      </c>
      <c r="C248" s="2" t="s">
        <v>956</v>
      </c>
      <c r="D248" s="2" t="s">
        <v>1704</v>
      </c>
      <c r="E248" s="2" t="s">
        <v>789</v>
      </c>
      <c r="F248" s="2" t="s">
        <v>957</v>
      </c>
      <c r="G248" s="2" t="s">
        <v>141</v>
      </c>
      <c r="H248" s="2" t="s">
        <v>958</v>
      </c>
      <c r="I248" s="2" t="s">
        <v>11</v>
      </c>
      <c r="J248" s="2" t="s">
        <v>959</v>
      </c>
      <c r="K248" s="2" t="s">
        <v>11</v>
      </c>
    </row>
    <row r="249" spans="1:11" x14ac:dyDescent="0.3">
      <c r="A249" s="1">
        <v>248</v>
      </c>
      <c r="B249" s="1">
        <v>3</v>
      </c>
      <c r="C249" s="2" t="s">
        <v>960</v>
      </c>
      <c r="D249" s="2" t="s">
        <v>1705</v>
      </c>
      <c r="E249" s="2" t="s">
        <v>961</v>
      </c>
      <c r="F249" s="2" t="s">
        <v>962</v>
      </c>
      <c r="G249" s="2" t="s">
        <v>141</v>
      </c>
      <c r="H249" s="2" t="s">
        <v>963</v>
      </c>
      <c r="I249" s="2" t="s">
        <v>11</v>
      </c>
      <c r="J249" s="2" t="s">
        <v>143</v>
      </c>
      <c r="K249" s="2" t="s">
        <v>11</v>
      </c>
    </row>
    <row r="250" spans="1:11" x14ac:dyDescent="0.3">
      <c r="A250" s="1">
        <v>249</v>
      </c>
      <c r="B250" s="1">
        <v>12</v>
      </c>
      <c r="C250" s="2" t="s">
        <v>964</v>
      </c>
      <c r="D250" s="2" t="s">
        <v>1706</v>
      </c>
      <c r="E250" s="2" t="s">
        <v>965</v>
      </c>
      <c r="F250" s="2" t="s">
        <v>966</v>
      </c>
      <c r="G250" s="2" t="s">
        <v>141</v>
      </c>
      <c r="H250" s="2" t="s">
        <v>967</v>
      </c>
      <c r="I250" s="2" t="s">
        <v>11</v>
      </c>
      <c r="J250" s="2" t="s">
        <v>143</v>
      </c>
      <c r="K250" s="2" t="s">
        <v>11</v>
      </c>
    </row>
    <row r="251" spans="1:11" x14ac:dyDescent="0.3">
      <c r="A251" s="1">
        <v>250</v>
      </c>
      <c r="B251" s="1">
        <v>1</v>
      </c>
      <c r="C251" s="2" t="s">
        <v>968</v>
      </c>
      <c r="D251" s="2" t="s">
        <v>969</v>
      </c>
      <c r="E251" s="2" t="s">
        <v>970</v>
      </c>
      <c r="F251" s="2" t="s">
        <v>971</v>
      </c>
      <c r="G251" s="2" t="s">
        <v>141</v>
      </c>
      <c r="H251" s="2" t="s">
        <v>972</v>
      </c>
      <c r="I251" s="2" t="s">
        <v>11</v>
      </c>
      <c r="J251" s="2" t="s">
        <v>143</v>
      </c>
      <c r="K251" s="2" t="s">
        <v>11</v>
      </c>
    </row>
    <row r="252" spans="1:11" x14ac:dyDescent="0.3">
      <c r="A252" s="1">
        <v>251</v>
      </c>
      <c r="B252" s="1">
        <v>1</v>
      </c>
      <c r="C252" s="2" t="s">
        <v>973</v>
      </c>
      <c r="D252" s="2" t="s">
        <v>974</v>
      </c>
      <c r="E252" s="2" t="s">
        <v>975</v>
      </c>
      <c r="F252" s="2" t="s">
        <v>976</v>
      </c>
      <c r="G252" s="2" t="s">
        <v>561</v>
      </c>
      <c r="H252" s="2" t="s">
        <v>977</v>
      </c>
      <c r="I252" s="2" t="s">
        <v>11</v>
      </c>
      <c r="J252" s="2" t="s">
        <v>143</v>
      </c>
      <c r="K252" s="2" t="s">
        <v>11</v>
      </c>
    </row>
    <row r="253" spans="1:11" x14ac:dyDescent="0.3">
      <c r="A253" s="1">
        <v>252</v>
      </c>
      <c r="B253" s="1">
        <v>2</v>
      </c>
      <c r="C253" s="2" t="s">
        <v>978</v>
      </c>
      <c r="D253" s="2" t="s">
        <v>1707</v>
      </c>
      <c r="E253" s="2" t="s">
        <v>139</v>
      </c>
      <c r="F253" s="2" t="s">
        <v>979</v>
      </c>
      <c r="G253" s="2" t="s">
        <v>107</v>
      </c>
      <c r="H253" s="2" t="s">
        <v>980</v>
      </c>
      <c r="I253" s="2" t="s">
        <v>11</v>
      </c>
      <c r="J253" s="2" t="s">
        <v>959</v>
      </c>
      <c r="K253" s="2" t="s">
        <v>11</v>
      </c>
    </row>
    <row r="254" spans="1:11" x14ac:dyDescent="0.3">
      <c r="A254" s="1">
        <v>253</v>
      </c>
      <c r="B254" s="1">
        <v>1</v>
      </c>
      <c r="C254" s="2" t="s">
        <v>981</v>
      </c>
      <c r="D254" s="2" t="s">
        <v>982</v>
      </c>
      <c r="E254" s="2" t="s">
        <v>983</v>
      </c>
      <c r="F254" s="2" t="s">
        <v>984</v>
      </c>
      <c r="G254" s="2" t="s">
        <v>107</v>
      </c>
      <c r="H254" s="2" t="s">
        <v>985</v>
      </c>
      <c r="I254" s="2" t="s">
        <v>11</v>
      </c>
      <c r="J254" s="2" t="s">
        <v>143</v>
      </c>
      <c r="K254" s="2" t="s">
        <v>11</v>
      </c>
    </row>
    <row r="255" spans="1:11" x14ac:dyDescent="0.3">
      <c r="A255" s="1">
        <v>254</v>
      </c>
      <c r="B255" s="1">
        <v>1</v>
      </c>
      <c r="C255" s="2" t="s">
        <v>986</v>
      </c>
      <c r="D255" s="2" t="s">
        <v>987</v>
      </c>
      <c r="E255" s="2" t="s">
        <v>988</v>
      </c>
      <c r="F255" s="2" t="s">
        <v>989</v>
      </c>
      <c r="G255" s="2" t="s">
        <v>990</v>
      </c>
      <c r="H255" s="2" t="s">
        <v>991</v>
      </c>
      <c r="I255" s="2" t="s">
        <v>11</v>
      </c>
      <c r="J255" s="2" t="s">
        <v>143</v>
      </c>
      <c r="K255" s="2" t="s">
        <v>11</v>
      </c>
    </row>
    <row r="256" spans="1:11" x14ac:dyDescent="0.3">
      <c r="A256" s="1">
        <v>255</v>
      </c>
      <c r="B256" s="1">
        <v>1</v>
      </c>
      <c r="C256" s="2" t="s">
        <v>992</v>
      </c>
      <c r="D256" s="2" t="s">
        <v>993</v>
      </c>
      <c r="E256" s="2" t="s">
        <v>994</v>
      </c>
      <c r="F256" s="2" t="s">
        <v>995</v>
      </c>
      <c r="G256" s="2" t="s">
        <v>141</v>
      </c>
      <c r="H256" s="2" t="s">
        <v>996</v>
      </c>
      <c r="I256" s="2" t="s">
        <v>11</v>
      </c>
      <c r="J256" s="2" t="s">
        <v>143</v>
      </c>
      <c r="K256" s="2" t="s">
        <v>11</v>
      </c>
    </row>
    <row r="257" spans="1:11" x14ac:dyDescent="0.3">
      <c r="A257" s="1">
        <v>256</v>
      </c>
      <c r="B257" s="1">
        <v>1</v>
      </c>
      <c r="C257" s="2" t="s">
        <v>997</v>
      </c>
      <c r="D257" s="2" t="s">
        <v>998</v>
      </c>
      <c r="E257" s="2" t="s">
        <v>999</v>
      </c>
      <c r="F257" s="2" t="s">
        <v>1000</v>
      </c>
      <c r="G257" s="2" t="s">
        <v>141</v>
      </c>
      <c r="H257" s="2" t="s">
        <v>1001</v>
      </c>
      <c r="I257" s="2" t="s">
        <v>11</v>
      </c>
      <c r="J257" s="2" t="s">
        <v>143</v>
      </c>
      <c r="K257" s="2" t="s">
        <v>11</v>
      </c>
    </row>
    <row r="258" spans="1:11" x14ac:dyDescent="0.3">
      <c r="A258" s="1">
        <v>257</v>
      </c>
      <c r="B258" s="1">
        <v>2</v>
      </c>
      <c r="C258" s="2" t="s">
        <v>1002</v>
      </c>
      <c r="D258" s="2" t="s">
        <v>1708</v>
      </c>
      <c r="E258" s="2" t="s">
        <v>1003</v>
      </c>
      <c r="F258" s="2" t="s">
        <v>1004</v>
      </c>
      <c r="G258" s="2" t="s">
        <v>561</v>
      </c>
      <c r="H258" s="2" t="s">
        <v>1005</v>
      </c>
      <c r="I258" s="2" t="s">
        <v>11</v>
      </c>
      <c r="J258" s="2" t="s">
        <v>143</v>
      </c>
      <c r="K258" s="2" t="s">
        <v>11</v>
      </c>
    </row>
    <row r="259" spans="1:11" x14ac:dyDescent="0.3">
      <c r="A259" s="1">
        <v>258</v>
      </c>
      <c r="B259" s="1">
        <v>2</v>
      </c>
      <c r="C259" s="2" t="s">
        <v>1006</v>
      </c>
      <c r="D259" s="2" t="s">
        <v>1709</v>
      </c>
      <c r="E259" s="2" t="s">
        <v>1007</v>
      </c>
      <c r="F259" s="2" t="s">
        <v>1008</v>
      </c>
      <c r="G259" s="2" t="s">
        <v>561</v>
      </c>
      <c r="H259" s="2" t="s">
        <v>1009</v>
      </c>
      <c r="I259" s="2" t="s">
        <v>11</v>
      </c>
      <c r="J259" s="2" t="s">
        <v>143</v>
      </c>
      <c r="K259" s="2" t="s">
        <v>11</v>
      </c>
    </row>
    <row r="260" spans="1:11" x14ac:dyDescent="0.3">
      <c r="A260" s="1">
        <v>259</v>
      </c>
      <c r="B260" s="1">
        <v>0</v>
      </c>
      <c r="C260" s="2" t="s">
        <v>9</v>
      </c>
      <c r="D260" s="2" t="s">
        <v>1010</v>
      </c>
      <c r="E260" s="2" t="s">
        <v>9</v>
      </c>
      <c r="F260" s="2" t="s">
        <v>9</v>
      </c>
      <c r="G260" s="2" t="s">
        <v>9</v>
      </c>
      <c r="H260" s="2" t="s">
        <v>9</v>
      </c>
      <c r="I260" s="2" t="s">
        <v>11</v>
      </c>
      <c r="J260" s="2" t="s">
        <v>9</v>
      </c>
      <c r="K260" s="2" t="s">
        <v>11</v>
      </c>
    </row>
    <row r="261" spans="1:11" x14ac:dyDescent="0.3">
      <c r="A261" s="1">
        <v>260</v>
      </c>
      <c r="B261" s="1">
        <v>2</v>
      </c>
      <c r="C261" s="2" t="s">
        <v>1011</v>
      </c>
      <c r="D261" s="2" t="s">
        <v>1710</v>
      </c>
      <c r="E261" s="2" t="s">
        <v>1012</v>
      </c>
      <c r="F261" s="2" t="s">
        <v>1013</v>
      </c>
      <c r="G261" s="2" t="s">
        <v>141</v>
      </c>
      <c r="H261" s="2" t="s">
        <v>1014</v>
      </c>
      <c r="I261" s="2" t="s">
        <v>11</v>
      </c>
      <c r="J261" s="2" t="s">
        <v>143</v>
      </c>
      <c r="K261" s="2" t="s">
        <v>11</v>
      </c>
    </row>
    <row r="262" spans="1:11" x14ac:dyDescent="0.3">
      <c r="A262" s="1">
        <v>261</v>
      </c>
      <c r="B262" s="1">
        <v>0</v>
      </c>
      <c r="C262" s="2" t="s">
        <v>9</v>
      </c>
      <c r="D262" s="2" t="s">
        <v>1864</v>
      </c>
      <c r="E262" s="2" t="s">
        <v>9</v>
      </c>
      <c r="F262" s="2" t="s">
        <v>9</v>
      </c>
      <c r="G262" s="2" t="s">
        <v>9</v>
      </c>
      <c r="H262" s="2" t="s">
        <v>9</v>
      </c>
      <c r="I262" s="2" t="s">
        <v>11</v>
      </c>
      <c r="J262" s="2" t="s">
        <v>9</v>
      </c>
      <c r="K262" s="2" t="s">
        <v>11</v>
      </c>
    </row>
    <row r="263" spans="1:11" x14ac:dyDescent="0.3">
      <c r="A263" s="1">
        <v>262</v>
      </c>
      <c r="B263" s="1">
        <v>2</v>
      </c>
      <c r="C263" s="2" t="s">
        <v>1015</v>
      </c>
      <c r="D263" s="2" t="s">
        <v>1711</v>
      </c>
      <c r="E263" s="2" t="s">
        <v>1016</v>
      </c>
      <c r="F263" s="2" t="s">
        <v>1017</v>
      </c>
      <c r="G263" s="2" t="s">
        <v>141</v>
      </c>
      <c r="H263" s="2" t="s">
        <v>1018</v>
      </c>
      <c r="I263" s="2" t="s">
        <v>11</v>
      </c>
      <c r="J263" s="2" t="s">
        <v>143</v>
      </c>
      <c r="K263" s="2" t="s">
        <v>11</v>
      </c>
    </row>
    <row r="264" spans="1:11" x14ac:dyDescent="0.3">
      <c r="A264" s="1">
        <v>263</v>
      </c>
      <c r="B264" s="1">
        <v>5</v>
      </c>
      <c r="C264" s="2" t="s">
        <v>1019</v>
      </c>
      <c r="D264" s="2" t="s">
        <v>1712</v>
      </c>
      <c r="E264" s="2" t="s">
        <v>1020</v>
      </c>
      <c r="F264" s="2" t="s">
        <v>1021</v>
      </c>
      <c r="G264" s="2" t="s">
        <v>107</v>
      </c>
      <c r="H264" s="2" t="s">
        <v>1022</v>
      </c>
      <c r="I264" s="2" t="s">
        <v>11</v>
      </c>
      <c r="J264" s="2" t="s">
        <v>143</v>
      </c>
      <c r="K264" s="2" t="s">
        <v>11</v>
      </c>
    </row>
    <row r="265" spans="1:11" x14ac:dyDescent="0.3">
      <c r="A265" s="1">
        <v>264</v>
      </c>
      <c r="B265" s="1">
        <v>3</v>
      </c>
      <c r="C265" s="2" t="s">
        <v>1023</v>
      </c>
      <c r="D265" s="2" t="s">
        <v>1713</v>
      </c>
      <c r="E265" s="2" t="s">
        <v>1024</v>
      </c>
      <c r="F265" s="2" t="s">
        <v>1025</v>
      </c>
      <c r="G265" s="2" t="s">
        <v>141</v>
      </c>
      <c r="H265" s="2" t="s">
        <v>1026</v>
      </c>
      <c r="I265" s="2" t="s">
        <v>11</v>
      </c>
      <c r="J265" s="2" t="s">
        <v>783</v>
      </c>
      <c r="K265" s="2" t="s">
        <v>11</v>
      </c>
    </row>
    <row r="266" spans="1:11" x14ac:dyDescent="0.3">
      <c r="A266" s="1">
        <v>265</v>
      </c>
      <c r="B266" s="1">
        <v>0</v>
      </c>
      <c r="C266" s="2" t="s">
        <v>9</v>
      </c>
      <c r="D266" s="2" t="s">
        <v>1865</v>
      </c>
      <c r="E266" s="2" t="s">
        <v>9</v>
      </c>
      <c r="F266" s="2" t="s">
        <v>9</v>
      </c>
      <c r="G266" s="2" t="s">
        <v>9</v>
      </c>
      <c r="H266" s="2" t="s">
        <v>9</v>
      </c>
      <c r="I266" s="2" t="s">
        <v>11</v>
      </c>
      <c r="J266" s="2" t="s">
        <v>9</v>
      </c>
      <c r="K266" s="2" t="s">
        <v>9</v>
      </c>
    </row>
    <row r="267" spans="1:11" x14ac:dyDescent="0.3">
      <c r="A267" s="1">
        <v>266</v>
      </c>
      <c r="B267" s="1">
        <v>8</v>
      </c>
      <c r="C267" s="2" t="s">
        <v>1027</v>
      </c>
      <c r="D267" s="2" t="s">
        <v>1866</v>
      </c>
      <c r="E267" s="2" t="s">
        <v>139</v>
      </c>
      <c r="F267" s="2" t="s">
        <v>1028</v>
      </c>
      <c r="G267" s="2" t="s">
        <v>561</v>
      </c>
      <c r="H267" s="2" t="s">
        <v>1029</v>
      </c>
      <c r="I267" s="2" t="s">
        <v>11</v>
      </c>
      <c r="J267" s="2" t="s">
        <v>1030</v>
      </c>
      <c r="K267" s="2" t="s">
        <v>1714</v>
      </c>
    </row>
    <row r="268" spans="1:11" x14ac:dyDescent="0.3">
      <c r="A268" s="1">
        <v>267</v>
      </c>
      <c r="B268" s="1">
        <v>3</v>
      </c>
      <c r="C268" s="2" t="s">
        <v>1031</v>
      </c>
      <c r="D268" s="2" t="s">
        <v>1715</v>
      </c>
      <c r="E268" s="2" t="s">
        <v>1032</v>
      </c>
      <c r="F268" s="2" t="s">
        <v>1033</v>
      </c>
      <c r="G268" s="2" t="s">
        <v>107</v>
      </c>
      <c r="H268" s="2" t="s">
        <v>1034</v>
      </c>
      <c r="I268" s="2" t="s">
        <v>11</v>
      </c>
      <c r="J268" s="2" t="s">
        <v>143</v>
      </c>
      <c r="K268" s="2" t="s">
        <v>11</v>
      </c>
    </row>
    <row r="269" spans="1:11" x14ac:dyDescent="0.3">
      <c r="A269" s="1">
        <v>268</v>
      </c>
      <c r="B269" s="1">
        <v>0</v>
      </c>
      <c r="C269" s="2" t="s">
        <v>9</v>
      </c>
      <c r="D269" s="2" t="s">
        <v>1716</v>
      </c>
      <c r="E269" s="2" t="s">
        <v>9</v>
      </c>
      <c r="F269" s="2" t="s">
        <v>9</v>
      </c>
      <c r="G269" s="2" t="s">
        <v>9</v>
      </c>
      <c r="H269" s="2" t="s">
        <v>9</v>
      </c>
      <c r="I269" s="2" t="s">
        <v>11</v>
      </c>
      <c r="J269" s="2" t="s">
        <v>9</v>
      </c>
      <c r="K269" s="2" t="s">
        <v>11</v>
      </c>
    </row>
    <row r="270" spans="1:11" x14ac:dyDescent="0.3">
      <c r="A270" s="1">
        <v>269</v>
      </c>
      <c r="B270" s="1">
        <v>4</v>
      </c>
      <c r="C270" s="2" t="s">
        <v>1035</v>
      </c>
      <c r="D270" s="2" t="s">
        <v>1717</v>
      </c>
      <c r="E270" s="2" t="s">
        <v>1036</v>
      </c>
      <c r="F270" s="2" t="s">
        <v>1037</v>
      </c>
      <c r="G270" s="2" t="s">
        <v>561</v>
      </c>
      <c r="H270" s="2" t="s">
        <v>1038</v>
      </c>
      <c r="I270" s="2" t="s">
        <v>11</v>
      </c>
      <c r="J270" s="2" t="s">
        <v>143</v>
      </c>
      <c r="K270" s="2" t="s">
        <v>11</v>
      </c>
    </row>
    <row r="271" spans="1:11" x14ac:dyDescent="0.3">
      <c r="A271" s="1">
        <v>270</v>
      </c>
      <c r="B271" s="1">
        <v>2</v>
      </c>
      <c r="C271" s="2" t="s">
        <v>1039</v>
      </c>
      <c r="D271" s="2" t="s">
        <v>1718</v>
      </c>
      <c r="E271" s="2" t="s">
        <v>1040</v>
      </c>
      <c r="F271" s="2" t="s">
        <v>1041</v>
      </c>
      <c r="G271" s="2" t="s">
        <v>141</v>
      </c>
      <c r="H271" s="2" t="s">
        <v>1042</v>
      </c>
      <c r="I271" s="2" t="s">
        <v>11</v>
      </c>
      <c r="J271" s="2" t="s">
        <v>143</v>
      </c>
      <c r="K271" s="2" t="s">
        <v>11</v>
      </c>
    </row>
    <row r="272" spans="1:11" x14ac:dyDescent="0.3">
      <c r="A272" s="1">
        <v>271</v>
      </c>
      <c r="B272" s="1">
        <v>2</v>
      </c>
      <c r="C272" s="2" t="s">
        <v>1043</v>
      </c>
      <c r="D272" s="2" t="s">
        <v>1779</v>
      </c>
      <c r="E272" s="2" t="s">
        <v>1780</v>
      </c>
      <c r="F272" s="2" t="s">
        <v>1781</v>
      </c>
      <c r="G272" s="2" t="s">
        <v>141</v>
      </c>
      <c r="H272" s="2" t="s">
        <v>1782</v>
      </c>
      <c r="I272" s="2" t="s">
        <v>11</v>
      </c>
      <c r="J272" s="2" t="s">
        <v>143</v>
      </c>
      <c r="K272" s="2" t="s">
        <v>11</v>
      </c>
    </row>
    <row r="273" spans="1:11" x14ac:dyDescent="0.3">
      <c r="A273" s="1">
        <v>272</v>
      </c>
      <c r="B273" s="1">
        <v>2</v>
      </c>
      <c r="C273" s="2" t="s">
        <v>1044</v>
      </c>
      <c r="D273" s="2" t="s">
        <v>1719</v>
      </c>
      <c r="E273" s="2" t="s">
        <v>1045</v>
      </c>
      <c r="F273" s="2" t="s">
        <v>1046</v>
      </c>
      <c r="G273" s="2" t="s">
        <v>107</v>
      </c>
      <c r="H273" s="2" t="s">
        <v>1047</v>
      </c>
      <c r="I273" s="2" t="s">
        <v>11</v>
      </c>
      <c r="J273" s="2" t="s">
        <v>143</v>
      </c>
      <c r="K273" s="2" t="s">
        <v>11</v>
      </c>
    </row>
    <row r="274" spans="1:11" x14ac:dyDescent="0.3">
      <c r="A274" s="1">
        <v>273</v>
      </c>
      <c r="B274" s="1">
        <v>4</v>
      </c>
      <c r="C274" s="2" t="s">
        <v>1048</v>
      </c>
      <c r="D274" s="2" t="s">
        <v>1720</v>
      </c>
      <c r="E274" s="2" t="s">
        <v>1049</v>
      </c>
      <c r="F274" s="2" t="s">
        <v>1050</v>
      </c>
      <c r="G274" s="2" t="s">
        <v>141</v>
      </c>
      <c r="H274" s="2" t="s">
        <v>1051</v>
      </c>
      <c r="I274" s="2" t="s">
        <v>11</v>
      </c>
      <c r="J274" s="2" t="s">
        <v>143</v>
      </c>
      <c r="K274" s="2" t="s">
        <v>11</v>
      </c>
    </row>
    <row r="275" spans="1:11" x14ac:dyDescent="0.3">
      <c r="A275" s="1">
        <v>274</v>
      </c>
      <c r="B275" s="1">
        <v>2</v>
      </c>
      <c r="C275" s="2" t="s">
        <v>1052</v>
      </c>
      <c r="D275" s="2" t="s">
        <v>1721</v>
      </c>
      <c r="E275" s="2" t="s">
        <v>1053</v>
      </c>
      <c r="F275" s="2" t="s">
        <v>1054</v>
      </c>
      <c r="G275" s="2" t="s">
        <v>107</v>
      </c>
      <c r="H275" s="2" t="s">
        <v>1055</v>
      </c>
      <c r="I275" s="2" t="s">
        <v>11</v>
      </c>
      <c r="J275" s="2" t="s">
        <v>143</v>
      </c>
      <c r="K275" s="2" t="s">
        <v>11</v>
      </c>
    </row>
    <row r="276" spans="1:11" x14ac:dyDescent="0.3">
      <c r="A276" s="1">
        <v>275</v>
      </c>
      <c r="B276" s="1">
        <v>1</v>
      </c>
      <c r="C276" s="2" t="s">
        <v>1056</v>
      </c>
      <c r="D276" s="2" t="s">
        <v>1057</v>
      </c>
      <c r="E276" s="2" t="s">
        <v>1058</v>
      </c>
      <c r="F276" s="2" t="s">
        <v>1059</v>
      </c>
      <c r="G276" s="2" t="s">
        <v>141</v>
      </c>
      <c r="H276" s="2" t="s">
        <v>1060</v>
      </c>
      <c r="I276" s="2" t="s">
        <v>11</v>
      </c>
      <c r="J276" s="2" t="s">
        <v>143</v>
      </c>
      <c r="K276" s="2" t="s">
        <v>11</v>
      </c>
    </row>
    <row r="277" spans="1:11" x14ac:dyDescent="0.3">
      <c r="A277" s="1">
        <v>276</v>
      </c>
      <c r="B277" s="1">
        <v>1</v>
      </c>
      <c r="C277" s="2" t="s">
        <v>1867</v>
      </c>
      <c r="D277" s="2" t="s">
        <v>1868</v>
      </c>
      <c r="E277" s="2" t="s">
        <v>1869</v>
      </c>
      <c r="F277" s="2" t="s">
        <v>1870</v>
      </c>
      <c r="G277" s="2" t="s">
        <v>826</v>
      </c>
      <c r="H277" s="2" t="s">
        <v>1871</v>
      </c>
      <c r="I277" s="2" t="s">
        <v>11</v>
      </c>
      <c r="J277" s="2" t="s">
        <v>143</v>
      </c>
      <c r="K277" s="2" t="s">
        <v>11</v>
      </c>
    </row>
    <row r="278" spans="1:11" x14ac:dyDescent="0.3">
      <c r="A278" s="1">
        <v>277</v>
      </c>
      <c r="B278" s="1">
        <v>1</v>
      </c>
      <c r="C278" s="2" t="s">
        <v>1061</v>
      </c>
      <c r="D278" s="2" t="s">
        <v>1062</v>
      </c>
      <c r="E278" s="2" t="s">
        <v>1063</v>
      </c>
      <c r="F278" s="2" t="s">
        <v>1064</v>
      </c>
      <c r="G278" s="2" t="s">
        <v>1065</v>
      </c>
      <c r="H278" s="2" t="s">
        <v>1063</v>
      </c>
      <c r="I278" s="2" t="s">
        <v>11</v>
      </c>
      <c r="J278" s="2" t="s">
        <v>1066</v>
      </c>
      <c r="K278" s="2" t="s">
        <v>11</v>
      </c>
    </row>
    <row r="279" spans="1:11" x14ac:dyDescent="0.3">
      <c r="A279" s="1">
        <v>278</v>
      </c>
      <c r="B279" s="1">
        <v>1</v>
      </c>
      <c r="C279" s="2" t="s">
        <v>1067</v>
      </c>
      <c r="D279" s="2" t="s">
        <v>1068</v>
      </c>
      <c r="E279" s="2" t="s">
        <v>1069</v>
      </c>
      <c r="F279" s="2" t="s">
        <v>1070</v>
      </c>
      <c r="G279" s="2" t="s">
        <v>1071</v>
      </c>
      <c r="H279" s="2" t="s">
        <v>1069</v>
      </c>
      <c r="I279" s="2" t="s">
        <v>11</v>
      </c>
      <c r="J279" s="2" t="s">
        <v>1072</v>
      </c>
      <c r="K279" s="2" t="s">
        <v>11</v>
      </c>
    </row>
    <row r="280" spans="1:11" x14ac:dyDescent="0.3">
      <c r="A280" s="1">
        <v>279</v>
      </c>
      <c r="B280" s="1">
        <v>9</v>
      </c>
      <c r="C280" s="2" t="s">
        <v>1073</v>
      </c>
      <c r="D280" s="2" t="s">
        <v>1722</v>
      </c>
      <c r="E280" s="2" t="s">
        <v>1074</v>
      </c>
      <c r="F280" s="2" t="s">
        <v>1075</v>
      </c>
      <c r="G280" s="2" t="s">
        <v>585</v>
      </c>
      <c r="H280" s="2" t="s">
        <v>1074</v>
      </c>
      <c r="I280" s="2" t="s">
        <v>11</v>
      </c>
      <c r="J280" s="2" t="s">
        <v>1076</v>
      </c>
      <c r="K280" s="2" t="s">
        <v>11</v>
      </c>
    </row>
    <row r="281" spans="1:11" x14ac:dyDescent="0.3">
      <c r="A281" s="1">
        <v>280</v>
      </c>
      <c r="B281" s="1">
        <v>2</v>
      </c>
      <c r="C281" s="2" t="s">
        <v>1077</v>
      </c>
      <c r="D281" s="2" t="s">
        <v>1723</v>
      </c>
      <c r="E281" s="2" t="s">
        <v>1078</v>
      </c>
      <c r="F281" s="2" t="s">
        <v>1079</v>
      </c>
      <c r="G281" s="2" t="s">
        <v>1071</v>
      </c>
      <c r="H281" s="2" t="s">
        <v>1078</v>
      </c>
      <c r="I281" s="2" t="s">
        <v>11</v>
      </c>
      <c r="J281" s="2" t="s">
        <v>1080</v>
      </c>
      <c r="K281" s="2" t="s">
        <v>11</v>
      </c>
    </row>
    <row r="282" spans="1:11" x14ac:dyDescent="0.3">
      <c r="A282" s="1">
        <v>281</v>
      </c>
      <c r="B282" s="1">
        <v>2</v>
      </c>
      <c r="C282" s="2" t="s">
        <v>1081</v>
      </c>
      <c r="D282" s="2" t="s">
        <v>1724</v>
      </c>
      <c r="E282" s="2" t="s">
        <v>1082</v>
      </c>
      <c r="F282" s="2" t="s">
        <v>1083</v>
      </c>
      <c r="G282" s="2" t="s">
        <v>1071</v>
      </c>
      <c r="H282" s="2" t="s">
        <v>1082</v>
      </c>
      <c r="I282" s="2" t="s">
        <v>11</v>
      </c>
      <c r="J282" s="2" t="s">
        <v>1084</v>
      </c>
      <c r="K282" s="2" t="s">
        <v>11</v>
      </c>
    </row>
    <row r="283" spans="1:11" x14ac:dyDescent="0.3">
      <c r="A283" s="1">
        <v>282</v>
      </c>
      <c r="B283" s="1">
        <v>1</v>
      </c>
      <c r="C283" s="2" t="s">
        <v>1085</v>
      </c>
      <c r="D283" s="2" t="s">
        <v>1086</v>
      </c>
      <c r="E283" s="2" t="s">
        <v>1087</v>
      </c>
      <c r="F283" s="2" t="s">
        <v>1088</v>
      </c>
      <c r="G283" s="2" t="s">
        <v>1071</v>
      </c>
      <c r="H283" s="2" t="s">
        <v>1089</v>
      </c>
      <c r="I283" s="2" t="s">
        <v>11</v>
      </c>
      <c r="J283" s="2" t="s">
        <v>1090</v>
      </c>
      <c r="K283" s="2" t="s">
        <v>11</v>
      </c>
    </row>
    <row r="284" spans="1:11" x14ac:dyDescent="0.3">
      <c r="A284" s="1">
        <v>283</v>
      </c>
      <c r="B284" s="1">
        <v>0</v>
      </c>
      <c r="C284" s="2" t="s">
        <v>9</v>
      </c>
      <c r="D284" s="2" t="s">
        <v>1725</v>
      </c>
      <c r="E284" s="2" t="s">
        <v>9</v>
      </c>
      <c r="F284" s="2" t="s">
        <v>9</v>
      </c>
      <c r="G284" s="2" t="s">
        <v>9</v>
      </c>
      <c r="H284" s="2" t="s">
        <v>9</v>
      </c>
      <c r="I284" s="2" t="s">
        <v>11</v>
      </c>
      <c r="J284" s="2" t="s">
        <v>9</v>
      </c>
      <c r="K284" s="2" t="s">
        <v>11</v>
      </c>
    </row>
    <row r="285" spans="1:11" x14ac:dyDescent="0.3">
      <c r="A285" s="1">
        <v>284</v>
      </c>
      <c r="B285" s="1">
        <v>0</v>
      </c>
      <c r="C285" s="2" t="s">
        <v>9</v>
      </c>
      <c r="D285" s="3" t="s">
        <v>1872</v>
      </c>
      <c r="E285" s="2" t="s">
        <v>9</v>
      </c>
      <c r="F285" s="2" t="s">
        <v>9</v>
      </c>
      <c r="G285" s="2" t="s">
        <v>9</v>
      </c>
      <c r="H285" s="2" t="s">
        <v>9</v>
      </c>
      <c r="I285" s="2" t="s">
        <v>11</v>
      </c>
      <c r="J285" s="2" t="s">
        <v>9</v>
      </c>
      <c r="K285" s="2" t="s">
        <v>11</v>
      </c>
    </row>
    <row r="286" spans="1:11" x14ac:dyDescent="0.3">
      <c r="A286" s="1">
        <v>285</v>
      </c>
      <c r="B286" s="1">
        <v>0</v>
      </c>
      <c r="C286" s="2" t="s">
        <v>9</v>
      </c>
      <c r="D286" s="2" t="s">
        <v>1873</v>
      </c>
      <c r="E286" s="2" t="s">
        <v>9</v>
      </c>
      <c r="F286" s="2" t="s">
        <v>9</v>
      </c>
      <c r="G286" s="2" t="s">
        <v>9</v>
      </c>
      <c r="H286" s="2" t="s">
        <v>9</v>
      </c>
      <c r="I286" s="2" t="s">
        <v>11</v>
      </c>
      <c r="J286" s="2" t="s">
        <v>9</v>
      </c>
      <c r="K286" s="2" t="s">
        <v>11</v>
      </c>
    </row>
    <row r="287" spans="1:11" x14ac:dyDescent="0.3">
      <c r="A287" s="1">
        <v>286</v>
      </c>
      <c r="B287" s="1">
        <v>4</v>
      </c>
      <c r="C287" s="2" t="s">
        <v>1091</v>
      </c>
      <c r="D287" s="2" t="s">
        <v>1874</v>
      </c>
      <c r="E287" s="2" t="s">
        <v>1092</v>
      </c>
      <c r="F287" s="2" t="s">
        <v>1093</v>
      </c>
      <c r="G287" s="2" t="s">
        <v>1094</v>
      </c>
      <c r="H287" s="2" t="s">
        <v>1092</v>
      </c>
      <c r="I287" s="2" t="s">
        <v>11</v>
      </c>
      <c r="J287" s="2" t="s">
        <v>1092</v>
      </c>
      <c r="K287" s="2" t="s">
        <v>11</v>
      </c>
    </row>
    <row r="288" spans="1:11" x14ac:dyDescent="0.3">
      <c r="A288" s="1">
        <v>287</v>
      </c>
      <c r="B288" s="1">
        <v>6</v>
      </c>
      <c r="C288" s="2" t="s">
        <v>1095</v>
      </c>
      <c r="D288" s="2" t="s">
        <v>1726</v>
      </c>
      <c r="E288" s="2" t="s">
        <v>1096</v>
      </c>
      <c r="F288" s="2" t="s">
        <v>1097</v>
      </c>
      <c r="G288" s="2" t="s">
        <v>632</v>
      </c>
      <c r="H288" s="2" t="s">
        <v>1096</v>
      </c>
      <c r="I288" s="2" t="s">
        <v>11</v>
      </c>
      <c r="J288" s="2" t="s">
        <v>1098</v>
      </c>
      <c r="K288" s="2" t="s">
        <v>11</v>
      </c>
    </row>
    <row r="289" spans="1:11" x14ac:dyDescent="0.3">
      <c r="A289" s="1">
        <v>288</v>
      </c>
      <c r="B289" s="1">
        <v>0</v>
      </c>
      <c r="C289" s="2" t="s">
        <v>9</v>
      </c>
      <c r="D289" s="2" t="s">
        <v>1727</v>
      </c>
      <c r="E289" s="2" t="s">
        <v>9</v>
      </c>
      <c r="F289" s="2" t="s">
        <v>9</v>
      </c>
      <c r="G289" s="2" t="s">
        <v>9</v>
      </c>
      <c r="H289" s="2" t="s">
        <v>9</v>
      </c>
      <c r="I289" s="2" t="s">
        <v>11</v>
      </c>
      <c r="J289" s="2" t="s">
        <v>9</v>
      </c>
      <c r="K289" s="2" t="s">
        <v>11</v>
      </c>
    </row>
    <row r="290" spans="1:11" x14ac:dyDescent="0.3">
      <c r="A290" s="1">
        <v>289</v>
      </c>
      <c r="B290" s="1">
        <v>2</v>
      </c>
      <c r="C290" s="2" t="s">
        <v>1875</v>
      </c>
      <c r="D290" s="2" t="s">
        <v>1876</v>
      </c>
      <c r="E290" s="2" t="s">
        <v>1877</v>
      </c>
      <c r="F290" s="2" t="s">
        <v>1878</v>
      </c>
      <c r="G290" s="2" t="s">
        <v>1094</v>
      </c>
      <c r="H290" s="2" t="s">
        <v>1879</v>
      </c>
      <c r="I290" s="2" t="s">
        <v>11</v>
      </c>
      <c r="J290" s="2" t="s">
        <v>1879</v>
      </c>
      <c r="K290" s="2" t="s">
        <v>11</v>
      </c>
    </row>
    <row r="291" spans="1:11" x14ac:dyDescent="0.3">
      <c r="A291" s="1">
        <v>290</v>
      </c>
      <c r="B291" s="1">
        <v>0</v>
      </c>
      <c r="C291" s="2" t="s">
        <v>9</v>
      </c>
      <c r="D291" s="2" t="s">
        <v>1728</v>
      </c>
      <c r="E291" s="2" t="s">
        <v>9</v>
      </c>
      <c r="F291" s="2" t="s">
        <v>9</v>
      </c>
      <c r="G291" s="2" t="s">
        <v>9</v>
      </c>
      <c r="H291" s="2" t="s">
        <v>9</v>
      </c>
      <c r="I291" s="2" t="s">
        <v>11</v>
      </c>
      <c r="J291" s="2" t="s">
        <v>9</v>
      </c>
      <c r="K291" s="2" t="s">
        <v>11</v>
      </c>
    </row>
    <row r="292" spans="1:11" x14ac:dyDescent="0.3">
      <c r="A292" s="1">
        <v>291</v>
      </c>
      <c r="B292" s="1">
        <v>0</v>
      </c>
      <c r="C292" s="2" t="s">
        <v>9</v>
      </c>
      <c r="D292" s="2" t="s">
        <v>1729</v>
      </c>
      <c r="E292" s="2" t="s">
        <v>9</v>
      </c>
      <c r="F292" s="2" t="s">
        <v>9</v>
      </c>
      <c r="G292" s="2" t="s">
        <v>9</v>
      </c>
      <c r="H292" s="2" t="s">
        <v>9</v>
      </c>
      <c r="I292" s="2" t="s">
        <v>11</v>
      </c>
      <c r="J292" s="2" t="s">
        <v>9</v>
      </c>
      <c r="K292" s="2" t="s">
        <v>11</v>
      </c>
    </row>
    <row r="293" spans="1:11" x14ac:dyDescent="0.3">
      <c r="A293" s="1">
        <v>292</v>
      </c>
      <c r="B293" s="1">
        <v>1</v>
      </c>
      <c r="C293" s="2" t="s">
        <v>1099</v>
      </c>
      <c r="D293" s="2" t="s">
        <v>1100</v>
      </c>
      <c r="E293" s="2" t="s">
        <v>1101</v>
      </c>
      <c r="F293" s="2" t="s">
        <v>1102</v>
      </c>
      <c r="G293" s="2" t="s">
        <v>301</v>
      </c>
      <c r="H293" s="2" t="s">
        <v>1101</v>
      </c>
      <c r="I293" s="2" t="s">
        <v>11</v>
      </c>
      <c r="J293" s="2" t="s">
        <v>1103</v>
      </c>
      <c r="K293" s="2" t="s">
        <v>11</v>
      </c>
    </row>
    <row r="294" spans="1:11" x14ac:dyDescent="0.3">
      <c r="A294" s="1">
        <v>293</v>
      </c>
      <c r="B294" s="1">
        <v>4</v>
      </c>
      <c r="C294" s="2" t="s">
        <v>1104</v>
      </c>
      <c r="D294" s="2" t="s">
        <v>1730</v>
      </c>
      <c r="E294" s="2" t="s">
        <v>1105</v>
      </c>
      <c r="F294" s="2" t="s">
        <v>1106</v>
      </c>
      <c r="G294" s="2" t="s">
        <v>301</v>
      </c>
      <c r="H294" s="2" t="s">
        <v>1105</v>
      </c>
      <c r="I294" s="2" t="s">
        <v>11</v>
      </c>
      <c r="J294" s="2" t="s">
        <v>1107</v>
      </c>
      <c r="K294" s="2" t="s">
        <v>11</v>
      </c>
    </row>
    <row r="295" spans="1:11" x14ac:dyDescent="0.3">
      <c r="A295" s="1">
        <v>294</v>
      </c>
      <c r="B295" s="1">
        <v>1</v>
      </c>
      <c r="C295" s="2" t="s">
        <v>1108</v>
      </c>
      <c r="D295" s="2" t="s">
        <v>1109</v>
      </c>
      <c r="E295" s="2" t="s">
        <v>1110</v>
      </c>
      <c r="F295" s="2" t="s">
        <v>1111</v>
      </c>
      <c r="G295" s="2" t="s">
        <v>301</v>
      </c>
      <c r="H295" s="2" t="s">
        <v>1110</v>
      </c>
      <c r="I295" s="2" t="s">
        <v>11</v>
      </c>
      <c r="J295" s="2" t="s">
        <v>1112</v>
      </c>
      <c r="K295" s="2" t="s">
        <v>11</v>
      </c>
    </row>
    <row r="296" spans="1:11" x14ac:dyDescent="0.3">
      <c r="A296" s="1">
        <v>295</v>
      </c>
      <c r="B296" s="1">
        <v>2</v>
      </c>
      <c r="C296" s="2" t="s">
        <v>1113</v>
      </c>
      <c r="D296" s="2" t="s">
        <v>1731</v>
      </c>
      <c r="E296" s="2" t="s">
        <v>1114</v>
      </c>
      <c r="F296" s="2" t="s">
        <v>1115</v>
      </c>
      <c r="G296" s="2" t="s">
        <v>301</v>
      </c>
      <c r="H296" s="2" t="s">
        <v>1114</v>
      </c>
      <c r="I296" s="2" t="s">
        <v>11</v>
      </c>
      <c r="J296" s="2" t="s">
        <v>1116</v>
      </c>
      <c r="K296" s="2" t="s">
        <v>11</v>
      </c>
    </row>
    <row r="297" spans="1:11" x14ac:dyDescent="0.3">
      <c r="A297" s="1">
        <v>296</v>
      </c>
      <c r="B297" s="1">
        <v>1</v>
      </c>
      <c r="C297" s="2" t="s">
        <v>1117</v>
      </c>
      <c r="D297" s="2" t="s">
        <v>1118</v>
      </c>
      <c r="E297" s="2" t="s">
        <v>1119</v>
      </c>
      <c r="F297" s="2" t="s">
        <v>1120</v>
      </c>
      <c r="G297" s="2" t="s">
        <v>301</v>
      </c>
      <c r="H297" s="2" t="s">
        <v>1119</v>
      </c>
      <c r="I297" s="2" t="s">
        <v>11</v>
      </c>
      <c r="J297" s="2" t="s">
        <v>1121</v>
      </c>
      <c r="K297" s="2" t="s">
        <v>11</v>
      </c>
    </row>
    <row r="298" spans="1:11" x14ac:dyDescent="0.3">
      <c r="A298" s="1">
        <v>297</v>
      </c>
      <c r="B298" s="1">
        <v>1</v>
      </c>
      <c r="C298" s="2" t="s">
        <v>1122</v>
      </c>
      <c r="D298" s="2" t="s">
        <v>1123</v>
      </c>
      <c r="E298" s="2" t="s">
        <v>1124</v>
      </c>
      <c r="F298" s="2" t="s">
        <v>1125</v>
      </c>
      <c r="G298" s="2" t="s">
        <v>1126</v>
      </c>
      <c r="H298" s="2" t="s">
        <v>1124</v>
      </c>
      <c r="I298" s="2" t="s">
        <v>11</v>
      </c>
      <c r="J298" s="2" t="s">
        <v>1127</v>
      </c>
      <c r="K298" s="2" t="s">
        <v>11</v>
      </c>
    </row>
    <row r="299" spans="1:11" x14ac:dyDescent="0.3">
      <c r="A299" s="1">
        <v>298</v>
      </c>
      <c r="B299" s="1">
        <v>1</v>
      </c>
      <c r="C299" s="2" t="s">
        <v>1128</v>
      </c>
      <c r="D299" s="2" t="s">
        <v>1129</v>
      </c>
      <c r="E299" s="2" t="s">
        <v>1130</v>
      </c>
      <c r="F299" s="2" t="s">
        <v>1131</v>
      </c>
      <c r="G299" s="2" t="s">
        <v>313</v>
      </c>
      <c r="H299" s="2" t="s">
        <v>1130</v>
      </c>
      <c r="I299" s="2" t="s">
        <v>11</v>
      </c>
      <c r="J299" s="2" t="s">
        <v>1132</v>
      </c>
      <c r="K299" s="2" t="s">
        <v>11</v>
      </c>
    </row>
    <row r="300" spans="1:11" x14ac:dyDescent="0.3">
      <c r="A300" s="1">
        <v>299</v>
      </c>
      <c r="B300" s="1">
        <v>10</v>
      </c>
      <c r="C300" s="2" t="s">
        <v>1133</v>
      </c>
      <c r="D300" s="2" t="s">
        <v>1732</v>
      </c>
      <c r="E300" s="2" t="s">
        <v>1134</v>
      </c>
      <c r="F300" s="2" t="s">
        <v>1135</v>
      </c>
      <c r="G300" s="2" t="s">
        <v>328</v>
      </c>
      <c r="H300" s="2" t="s">
        <v>1134</v>
      </c>
      <c r="I300" s="2" t="s">
        <v>11</v>
      </c>
      <c r="J300" s="2" t="s">
        <v>1136</v>
      </c>
      <c r="K300" s="2" t="s">
        <v>11</v>
      </c>
    </row>
    <row r="301" spans="1:11" x14ac:dyDescent="0.3">
      <c r="A301" s="1">
        <v>300</v>
      </c>
      <c r="B301" s="1">
        <v>2</v>
      </c>
      <c r="C301" s="2" t="s">
        <v>1137</v>
      </c>
      <c r="D301" s="2" t="s">
        <v>1733</v>
      </c>
      <c r="E301" s="2" t="s">
        <v>1138</v>
      </c>
      <c r="F301" s="2" t="s">
        <v>1139</v>
      </c>
      <c r="G301" s="2" t="s">
        <v>301</v>
      </c>
      <c r="H301" s="2" t="s">
        <v>1140</v>
      </c>
      <c r="I301" s="2" t="s">
        <v>11</v>
      </c>
      <c r="J301" s="2" t="s">
        <v>1141</v>
      </c>
      <c r="K301" s="2" t="s">
        <v>11</v>
      </c>
    </row>
    <row r="302" spans="1:11" x14ac:dyDescent="0.3">
      <c r="A302" s="1">
        <v>301</v>
      </c>
      <c r="B302" s="1">
        <v>2</v>
      </c>
      <c r="C302" s="2" t="s">
        <v>1142</v>
      </c>
      <c r="D302" s="2" t="s">
        <v>1734</v>
      </c>
      <c r="E302" s="2" t="s">
        <v>1143</v>
      </c>
      <c r="F302" s="2" t="s">
        <v>1144</v>
      </c>
      <c r="G302" s="2" t="s">
        <v>1145</v>
      </c>
      <c r="H302" s="2" t="s">
        <v>1143</v>
      </c>
      <c r="I302" s="2" t="s">
        <v>11</v>
      </c>
      <c r="J302" s="2" t="s">
        <v>1146</v>
      </c>
      <c r="K302" s="2" t="s">
        <v>11</v>
      </c>
    </row>
    <row r="303" spans="1:11" x14ac:dyDescent="0.3">
      <c r="A303" s="1">
        <v>302</v>
      </c>
      <c r="B303" s="1">
        <v>1</v>
      </c>
      <c r="C303" s="2" t="s">
        <v>1735</v>
      </c>
      <c r="D303" s="2" t="s">
        <v>1147</v>
      </c>
      <c r="E303" s="2" t="s">
        <v>1736</v>
      </c>
      <c r="F303" s="2" t="s">
        <v>1737</v>
      </c>
      <c r="G303" s="2" t="s">
        <v>301</v>
      </c>
      <c r="H303" s="2" t="s">
        <v>1736</v>
      </c>
      <c r="I303" s="2" t="s">
        <v>11</v>
      </c>
      <c r="J303" s="2" t="s">
        <v>1148</v>
      </c>
      <c r="K303" s="2" t="s">
        <v>11</v>
      </c>
    </row>
    <row r="304" spans="1:11" x14ac:dyDescent="0.3">
      <c r="A304" s="1">
        <v>303</v>
      </c>
      <c r="B304" s="1">
        <v>1</v>
      </c>
      <c r="C304" s="2" t="s">
        <v>1149</v>
      </c>
      <c r="D304" s="2" t="s">
        <v>1150</v>
      </c>
      <c r="E304" s="2" t="s">
        <v>1151</v>
      </c>
      <c r="F304" s="2" t="s">
        <v>1152</v>
      </c>
      <c r="G304" s="2" t="s">
        <v>301</v>
      </c>
      <c r="H304" s="2" t="s">
        <v>1151</v>
      </c>
      <c r="I304" s="2" t="s">
        <v>11</v>
      </c>
      <c r="J304" s="2" t="s">
        <v>1153</v>
      </c>
      <c r="K304" s="2" t="s">
        <v>11</v>
      </c>
    </row>
    <row r="305" spans="1:11" x14ac:dyDescent="0.3">
      <c r="A305" s="1">
        <v>304</v>
      </c>
      <c r="B305" s="1">
        <v>1</v>
      </c>
      <c r="C305" s="2" t="s">
        <v>1154</v>
      </c>
      <c r="D305" s="2" t="s">
        <v>1155</v>
      </c>
      <c r="E305" s="2" t="s">
        <v>1156</v>
      </c>
      <c r="F305" s="2" t="s">
        <v>1157</v>
      </c>
      <c r="G305" s="2" t="s">
        <v>301</v>
      </c>
      <c r="H305" s="2" t="s">
        <v>1156</v>
      </c>
      <c r="I305" s="2" t="s">
        <v>11</v>
      </c>
      <c r="J305" s="2" t="s">
        <v>1158</v>
      </c>
      <c r="K305" s="2" t="s">
        <v>11</v>
      </c>
    </row>
    <row r="306" spans="1:11" x14ac:dyDescent="0.3">
      <c r="A306" s="1">
        <v>305</v>
      </c>
      <c r="B306" s="1">
        <v>3</v>
      </c>
      <c r="C306" s="2" t="s">
        <v>1159</v>
      </c>
      <c r="D306" s="2" t="s">
        <v>1738</v>
      </c>
      <c r="E306" s="2" t="s">
        <v>1160</v>
      </c>
      <c r="F306" s="2" t="s">
        <v>1161</v>
      </c>
      <c r="G306" s="2" t="s">
        <v>301</v>
      </c>
      <c r="H306" s="2" t="s">
        <v>1160</v>
      </c>
      <c r="I306" s="2" t="s">
        <v>11</v>
      </c>
      <c r="J306" s="2" t="s">
        <v>1162</v>
      </c>
      <c r="K306" s="2" t="s">
        <v>11</v>
      </c>
    </row>
    <row r="307" spans="1:11" x14ac:dyDescent="0.3">
      <c r="A307" s="1">
        <v>306</v>
      </c>
      <c r="B307" s="1">
        <v>1</v>
      </c>
      <c r="C307" s="2" t="s">
        <v>1163</v>
      </c>
      <c r="D307" s="2" t="s">
        <v>1164</v>
      </c>
      <c r="E307" s="2" t="s">
        <v>1165</v>
      </c>
      <c r="F307" s="2" t="s">
        <v>1166</v>
      </c>
      <c r="G307" s="2" t="s">
        <v>301</v>
      </c>
      <c r="H307" s="2" t="s">
        <v>1165</v>
      </c>
      <c r="I307" s="2" t="s">
        <v>11</v>
      </c>
      <c r="J307" s="2" t="s">
        <v>1167</v>
      </c>
      <c r="K307" s="2" t="s">
        <v>11</v>
      </c>
    </row>
    <row r="308" spans="1:11" x14ac:dyDescent="0.3">
      <c r="A308" s="1">
        <v>307</v>
      </c>
      <c r="B308" s="1">
        <v>1</v>
      </c>
      <c r="C308" s="2" t="s">
        <v>1168</v>
      </c>
      <c r="D308" s="2" t="s">
        <v>1169</v>
      </c>
      <c r="E308" s="2" t="s">
        <v>1170</v>
      </c>
      <c r="F308" s="2" t="s">
        <v>1171</v>
      </c>
      <c r="G308" s="2" t="s">
        <v>301</v>
      </c>
      <c r="H308" s="2" t="s">
        <v>1170</v>
      </c>
      <c r="I308" s="2" t="s">
        <v>11</v>
      </c>
      <c r="J308" s="2" t="s">
        <v>1172</v>
      </c>
      <c r="K308" s="2" t="s">
        <v>11</v>
      </c>
    </row>
    <row r="309" spans="1:11" x14ac:dyDescent="0.3">
      <c r="A309" s="1">
        <v>308</v>
      </c>
      <c r="B309" s="1">
        <v>1</v>
      </c>
      <c r="C309" s="2" t="s">
        <v>1173</v>
      </c>
      <c r="D309" s="2" t="s">
        <v>1174</v>
      </c>
      <c r="E309" s="2" t="s">
        <v>1175</v>
      </c>
      <c r="F309" s="2" t="s">
        <v>1176</v>
      </c>
      <c r="G309" s="2" t="s">
        <v>301</v>
      </c>
      <c r="H309" s="2" t="s">
        <v>1175</v>
      </c>
      <c r="I309" s="2" t="s">
        <v>11</v>
      </c>
      <c r="J309" s="2" t="s">
        <v>1177</v>
      </c>
      <c r="K309" s="2" t="s">
        <v>11</v>
      </c>
    </row>
    <row r="310" spans="1:11" x14ac:dyDescent="0.3">
      <c r="A310" s="1">
        <v>309</v>
      </c>
      <c r="B310" s="1">
        <v>1</v>
      </c>
      <c r="C310" s="2" t="s">
        <v>1178</v>
      </c>
      <c r="D310" s="2" t="s">
        <v>1179</v>
      </c>
      <c r="E310" s="2" t="s">
        <v>1180</v>
      </c>
      <c r="F310" s="2" t="s">
        <v>1181</v>
      </c>
      <c r="G310" s="2" t="s">
        <v>301</v>
      </c>
      <c r="H310" s="2" t="s">
        <v>1180</v>
      </c>
      <c r="I310" s="2" t="s">
        <v>11</v>
      </c>
      <c r="J310" s="2" t="s">
        <v>1182</v>
      </c>
      <c r="K310" s="2" t="s">
        <v>11</v>
      </c>
    </row>
    <row r="311" spans="1:11" x14ac:dyDescent="0.3">
      <c r="A311" s="1">
        <v>310</v>
      </c>
      <c r="B311" s="1">
        <v>2</v>
      </c>
      <c r="C311" s="2" t="s">
        <v>1790</v>
      </c>
      <c r="D311" s="2" t="s">
        <v>1739</v>
      </c>
      <c r="E311" s="2" t="s">
        <v>1791</v>
      </c>
      <c r="F311" s="2" t="s">
        <v>1183</v>
      </c>
      <c r="G311" s="2" t="s">
        <v>301</v>
      </c>
      <c r="H311" s="2" t="s">
        <v>1791</v>
      </c>
      <c r="I311" s="2" t="s">
        <v>11</v>
      </c>
      <c r="J311" s="2" t="s">
        <v>1182</v>
      </c>
      <c r="K311" s="2" t="s">
        <v>11</v>
      </c>
    </row>
    <row r="312" spans="1:11" x14ac:dyDescent="0.3">
      <c r="A312" s="1">
        <v>311</v>
      </c>
      <c r="B312" s="1">
        <v>5</v>
      </c>
      <c r="C312" s="2" t="s">
        <v>1184</v>
      </c>
      <c r="D312" s="2" t="s">
        <v>1740</v>
      </c>
      <c r="E312" s="2" t="s">
        <v>1185</v>
      </c>
      <c r="F312" s="2" t="s">
        <v>1186</v>
      </c>
      <c r="G312" s="2" t="s">
        <v>301</v>
      </c>
      <c r="H312" s="2" t="s">
        <v>1185</v>
      </c>
      <c r="I312" s="2" t="s">
        <v>11</v>
      </c>
      <c r="J312" s="2" t="s">
        <v>1187</v>
      </c>
      <c r="K312" s="2" t="s">
        <v>11</v>
      </c>
    </row>
    <row r="313" spans="1:11" x14ac:dyDescent="0.3">
      <c r="A313" s="1">
        <v>312</v>
      </c>
      <c r="B313" s="1">
        <v>1</v>
      </c>
      <c r="C313" s="2" t="s">
        <v>1188</v>
      </c>
      <c r="D313" s="2" t="s">
        <v>1189</v>
      </c>
      <c r="E313" s="2" t="s">
        <v>1190</v>
      </c>
      <c r="F313" s="2" t="s">
        <v>1191</v>
      </c>
      <c r="G313" s="2" t="s">
        <v>301</v>
      </c>
      <c r="H313" s="2" t="s">
        <v>1190</v>
      </c>
      <c r="I313" s="2" t="s">
        <v>11</v>
      </c>
      <c r="J313" s="2" t="s">
        <v>1192</v>
      </c>
      <c r="K313" s="2" t="s">
        <v>11</v>
      </c>
    </row>
    <row r="314" spans="1:11" x14ac:dyDescent="0.3">
      <c r="A314" s="1">
        <v>313</v>
      </c>
      <c r="B314" s="1">
        <v>3</v>
      </c>
      <c r="C314" s="2" t="s">
        <v>1193</v>
      </c>
      <c r="D314" s="2" t="s">
        <v>1741</v>
      </c>
      <c r="E314" s="2" t="s">
        <v>1194</v>
      </c>
      <c r="F314" s="2" t="s">
        <v>1195</v>
      </c>
      <c r="G314" s="2" t="s">
        <v>301</v>
      </c>
      <c r="H314" s="2" t="s">
        <v>1194</v>
      </c>
      <c r="I314" s="2" t="s">
        <v>11</v>
      </c>
      <c r="J314" s="2" t="s">
        <v>1196</v>
      </c>
      <c r="K314" s="2" t="s">
        <v>11</v>
      </c>
    </row>
    <row r="315" spans="1:11" x14ac:dyDescent="0.3">
      <c r="A315" s="1">
        <v>314</v>
      </c>
      <c r="B315" s="1">
        <v>1</v>
      </c>
      <c r="C315" s="2" t="s">
        <v>1197</v>
      </c>
      <c r="D315" s="2" t="s">
        <v>1198</v>
      </c>
      <c r="E315" s="2" t="s">
        <v>1199</v>
      </c>
      <c r="F315" s="2" t="s">
        <v>1200</v>
      </c>
      <c r="G315" s="2" t="s">
        <v>301</v>
      </c>
      <c r="H315" s="2" t="s">
        <v>1199</v>
      </c>
      <c r="I315" s="2" t="s">
        <v>11</v>
      </c>
      <c r="J315" s="2" t="s">
        <v>1201</v>
      </c>
      <c r="K315" s="2" t="s">
        <v>11</v>
      </c>
    </row>
    <row r="316" spans="1:11" x14ac:dyDescent="0.3">
      <c r="A316" s="1">
        <v>315</v>
      </c>
      <c r="B316" s="1">
        <v>2</v>
      </c>
      <c r="C316" s="2" t="s">
        <v>1202</v>
      </c>
      <c r="D316" s="2" t="s">
        <v>1742</v>
      </c>
      <c r="E316" s="2" t="s">
        <v>1203</v>
      </c>
      <c r="F316" s="2" t="s">
        <v>1204</v>
      </c>
      <c r="G316" s="2" t="s">
        <v>301</v>
      </c>
      <c r="H316" s="2" t="s">
        <v>1203</v>
      </c>
      <c r="I316" s="2" t="s">
        <v>11</v>
      </c>
      <c r="J316" s="2" t="s">
        <v>1205</v>
      </c>
      <c r="K316" s="2" t="s">
        <v>11</v>
      </c>
    </row>
    <row r="317" spans="1:11" x14ac:dyDescent="0.3">
      <c r="A317" s="1">
        <v>316</v>
      </c>
      <c r="B317" s="1">
        <v>1</v>
      </c>
      <c r="C317" s="2" t="s">
        <v>1206</v>
      </c>
      <c r="D317" s="2" t="s">
        <v>1207</v>
      </c>
      <c r="E317" s="2" t="s">
        <v>1208</v>
      </c>
      <c r="F317" s="2" t="s">
        <v>1209</v>
      </c>
      <c r="G317" s="2" t="s">
        <v>301</v>
      </c>
      <c r="H317" s="2" t="s">
        <v>1208</v>
      </c>
      <c r="I317" s="2" t="s">
        <v>11</v>
      </c>
      <c r="J317" s="2" t="s">
        <v>1210</v>
      </c>
      <c r="K317" s="2" t="s">
        <v>11</v>
      </c>
    </row>
    <row r="318" spans="1:11" x14ac:dyDescent="0.3">
      <c r="A318" s="1">
        <v>317</v>
      </c>
      <c r="B318" s="1">
        <v>2</v>
      </c>
      <c r="C318" s="2" t="s">
        <v>1211</v>
      </c>
      <c r="D318" s="2" t="s">
        <v>1743</v>
      </c>
      <c r="E318" s="2" t="s">
        <v>1212</v>
      </c>
      <c r="F318" s="2" t="s">
        <v>1213</v>
      </c>
      <c r="G318" s="2" t="s">
        <v>301</v>
      </c>
      <c r="H318" s="2" t="s">
        <v>1212</v>
      </c>
      <c r="I318" s="2" t="s">
        <v>11</v>
      </c>
      <c r="J318" s="2" t="s">
        <v>1214</v>
      </c>
      <c r="K318" s="2" t="s">
        <v>11</v>
      </c>
    </row>
    <row r="319" spans="1:11" x14ac:dyDescent="0.3">
      <c r="A319" s="1">
        <v>318</v>
      </c>
      <c r="B319" s="1">
        <v>1</v>
      </c>
      <c r="C319" s="2" t="s">
        <v>1215</v>
      </c>
      <c r="D319" s="2" t="s">
        <v>1216</v>
      </c>
      <c r="E319" s="2" t="s">
        <v>1217</v>
      </c>
      <c r="F319" s="2" t="s">
        <v>1218</v>
      </c>
      <c r="G319" s="2" t="s">
        <v>301</v>
      </c>
      <c r="H319" s="2" t="s">
        <v>1217</v>
      </c>
      <c r="I319" s="2" t="s">
        <v>11</v>
      </c>
      <c r="J319" s="2" t="s">
        <v>1219</v>
      </c>
      <c r="K319" s="2" t="s">
        <v>11</v>
      </c>
    </row>
    <row r="320" spans="1:11" x14ac:dyDescent="0.3">
      <c r="A320" s="1">
        <v>319</v>
      </c>
      <c r="B320" s="1">
        <v>8</v>
      </c>
      <c r="C320" s="2" t="s">
        <v>1220</v>
      </c>
      <c r="D320" s="2" t="s">
        <v>1744</v>
      </c>
      <c r="E320" s="2" t="s">
        <v>1221</v>
      </c>
      <c r="F320" s="2" t="s">
        <v>1222</v>
      </c>
      <c r="G320" s="2" t="s">
        <v>301</v>
      </c>
      <c r="H320" s="2" t="s">
        <v>1221</v>
      </c>
      <c r="I320" s="2" t="s">
        <v>11</v>
      </c>
      <c r="J320" s="2" t="s">
        <v>1223</v>
      </c>
      <c r="K320" s="2" t="s">
        <v>11</v>
      </c>
    </row>
    <row r="321" spans="1:11" x14ac:dyDescent="0.3">
      <c r="A321" s="1">
        <v>320</v>
      </c>
      <c r="B321" s="1">
        <v>1</v>
      </c>
      <c r="C321" s="2" t="s">
        <v>1224</v>
      </c>
      <c r="D321" s="2" t="s">
        <v>1225</v>
      </c>
      <c r="E321" s="2" t="s">
        <v>1226</v>
      </c>
      <c r="F321" s="2" t="s">
        <v>1227</v>
      </c>
      <c r="G321" s="2" t="s">
        <v>301</v>
      </c>
      <c r="H321" s="2" t="s">
        <v>1226</v>
      </c>
      <c r="I321" s="2" t="s">
        <v>11</v>
      </c>
      <c r="J321" s="2" t="s">
        <v>1228</v>
      </c>
      <c r="K321" s="2" t="s">
        <v>11</v>
      </c>
    </row>
    <row r="322" spans="1:11" x14ac:dyDescent="0.3">
      <c r="A322" s="1">
        <v>321</v>
      </c>
      <c r="B322" s="1">
        <v>1</v>
      </c>
      <c r="C322" s="2" t="s">
        <v>1229</v>
      </c>
      <c r="D322" s="2" t="s">
        <v>1230</v>
      </c>
      <c r="E322" s="2" t="s">
        <v>1231</v>
      </c>
      <c r="F322" s="2" t="s">
        <v>1232</v>
      </c>
      <c r="G322" s="2" t="s">
        <v>561</v>
      </c>
      <c r="H322" s="2" t="s">
        <v>1231</v>
      </c>
      <c r="I322" s="2" t="s">
        <v>11</v>
      </c>
      <c r="J322" s="2" t="s">
        <v>1233</v>
      </c>
      <c r="K322" s="2" t="s">
        <v>11</v>
      </c>
    </row>
    <row r="323" spans="1:11" x14ac:dyDescent="0.3">
      <c r="A323" s="1">
        <v>322</v>
      </c>
      <c r="B323" s="1">
        <v>2</v>
      </c>
      <c r="C323" s="2" t="s">
        <v>1234</v>
      </c>
      <c r="D323" s="2" t="s">
        <v>1745</v>
      </c>
      <c r="E323" s="2" t="s">
        <v>1235</v>
      </c>
      <c r="F323" s="2" t="s">
        <v>1236</v>
      </c>
      <c r="G323" s="2" t="s">
        <v>301</v>
      </c>
      <c r="H323" s="2" t="s">
        <v>1235</v>
      </c>
      <c r="I323" s="2" t="s">
        <v>11</v>
      </c>
      <c r="J323" s="2" t="s">
        <v>1237</v>
      </c>
      <c r="K323" s="2" t="s">
        <v>11</v>
      </c>
    </row>
    <row r="324" spans="1:11" x14ac:dyDescent="0.3">
      <c r="A324" s="1">
        <v>323</v>
      </c>
      <c r="B324" s="1">
        <v>1</v>
      </c>
      <c r="C324" s="2" t="s">
        <v>1238</v>
      </c>
      <c r="D324" s="2" t="s">
        <v>1239</v>
      </c>
      <c r="E324" s="2" t="s">
        <v>1240</v>
      </c>
      <c r="F324" s="2" t="s">
        <v>1241</v>
      </c>
      <c r="G324" s="2" t="s">
        <v>301</v>
      </c>
      <c r="H324" s="2" t="s">
        <v>1240</v>
      </c>
      <c r="I324" s="2" t="s">
        <v>11</v>
      </c>
      <c r="J324" s="2" t="s">
        <v>1242</v>
      </c>
      <c r="K324" s="2" t="s">
        <v>11</v>
      </c>
    </row>
    <row r="325" spans="1:11" x14ac:dyDescent="0.3">
      <c r="A325" s="1">
        <v>324</v>
      </c>
      <c r="B325" s="1">
        <v>0</v>
      </c>
      <c r="C325" s="2" t="s">
        <v>9</v>
      </c>
      <c r="D325" s="2" t="s">
        <v>1880</v>
      </c>
      <c r="E325" s="2" t="s">
        <v>9</v>
      </c>
      <c r="F325" s="2" t="s">
        <v>9</v>
      </c>
      <c r="G325" s="2" t="s">
        <v>9</v>
      </c>
      <c r="H325" s="2" t="s">
        <v>9</v>
      </c>
      <c r="I325" s="2" t="s">
        <v>11</v>
      </c>
      <c r="J325" s="2" t="s">
        <v>9</v>
      </c>
      <c r="K325" s="2" t="s">
        <v>11</v>
      </c>
    </row>
    <row r="326" spans="1:11" x14ac:dyDescent="0.3">
      <c r="A326" s="1">
        <v>325</v>
      </c>
      <c r="B326" s="1">
        <v>28</v>
      </c>
      <c r="C326" s="2" t="s">
        <v>1243</v>
      </c>
      <c r="D326" s="2" t="s">
        <v>1881</v>
      </c>
      <c r="E326" s="2" t="s">
        <v>1244</v>
      </c>
      <c r="F326" s="2" t="s">
        <v>1245</v>
      </c>
      <c r="G326" s="2" t="s">
        <v>301</v>
      </c>
      <c r="H326" s="2" t="s">
        <v>1244</v>
      </c>
      <c r="I326" s="2" t="s">
        <v>11</v>
      </c>
      <c r="J326" s="2" t="s">
        <v>1246</v>
      </c>
      <c r="K326" s="2" t="s">
        <v>11</v>
      </c>
    </row>
    <row r="327" spans="1:11" x14ac:dyDescent="0.3">
      <c r="A327" s="1">
        <v>326</v>
      </c>
      <c r="B327" s="1">
        <v>1</v>
      </c>
      <c r="C327" s="2" t="s">
        <v>1247</v>
      </c>
      <c r="D327" s="2" t="s">
        <v>1248</v>
      </c>
      <c r="E327" s="2" t="s">
        <v>1249</v>
      </c>
      <c r="F327" s="2" t="s">
        <v>1250</v>
      </c>
      <c r="G327" s="2" t="s">
        <v>301</v>
      </c>
      <c r="H327" s="2" t="s">
        <v>1249</v>
      </c>
      <c r="I327" s="2" t="s">
        <v>11</v>
      </c>
      <c r="J327" s="2" t="s">
        <v>1251</v>
      </c>
      <c r="K327" s="2" t="s">
        <v>11</v>
      </c>
    </row>
    <row r="328" spans="1:11" x14ac:dyDescent="0.3">
      <c r="A328" s="1">
        <v>327</v>
      </c>
      <c r="B328" s="1">
        <v>5</v>
      </c>
      <c r="C328" s="2" t="s">
        <v>1252</v>
      </c>
      <c r="D328" s="2" t="s">
        <v>1746</v>
      </c>
      <c r="E328" s="2" t="s">
        <v>1253</v>
      </c>
      <c r="F328" s="2" t="s">
        <v>1254</v>
      </c>
      <c r="G328" s="2" t="s">
        <v>301</v>
      </c>
      <c r="H328" s="2" t="s">
        <v>1253</v>
      </c>
      <c r="I328" s="2" t="s">
        <v>11</v>
      </c>
      <c r="J328" s="2" t="s">
        <v>1255</v>
      </c>
      <c r="K328" s="2" t="s">
        <v>1747</v>
      </c>
    </row>
    <row r="329" spans="1:11" x14ac:dyDescent="0.3">
      <c r="A329" s="1">
        <v>328</v>
      </c>
      <c r="B329" s="1">
        <v>14</v>
      </c>
      <c r="C329" s="2" t="s">
        <v>1792</v>
      </c>
      <c r="D329" s="2" t="s">
        <v>1748</v>
      </c>
      <c r="E329" s="2" t="s">
        <v>1793</v>
      </c>
      <c r="F329" s="2" t="s">
        <v>1256</v>
      </c>
      <c r="G329" s="2" t="s">
        <v>301</v>
      </c>
      <c r="H329" s="2" t="s">
        <v>1793</v>
      </c>
      <c r="I329" s="2" t="s">
        <v>11</v>
      </c>
      <c r="J329" s="2" t="s">
        <v>1187</v>
      </c>
      <c r="K329" s="2" t="s">
        <v>11</v>
      </c>
    </row>
    <row r="330" spans="1:11" x14ac:dyDescent="0.3">
      <c r="A330" s="1">
        <v>329</v>
      </c>
      <c r="B330" s="1">
        <v>4</v>
      </c>
      <c r="C330" s="2" t="s">
        <v>1257</v>
      </c>
      <c r="D330" s="2" t="s">
        <v>1749</v>
      </c>
      <c r="E330" s="2" t="s">
        <v>1258</v>
      </c>
      <c r="F330" s="2" t="s">
        <v>1259</v>
      </c>
      <c r="G330" s="2" t="s">
        <v>301</v>
      </c>
      <c r="H330" s="2" t="s">
        <v>1258</v>
      </c>
      <c r="I330" s="2" t="s">
        <v>11</v>
      </c>
      <c r="J330" s="2" t="s">
        <v>1260</v>
      </c>
      <c r="K330" s="2" t="s">
        <v>11</v>
      </c>
    </row>
    <row r="331" spans="1:11" x14ac:dyDescent="0.3">
      <c r="A331" s="1">
        <v>330</v>
      </c>
      <c r="B331" s="1">
        <v>1</v>
      </c>
      <c r="C331" s="2" t="s">
        <v>1261</v>
      </c>
      <c r="D331" s="2" t="s">
        <v>1262</v>
      </c>
      <c r="E331" s="2" t="s">
        <v>1263</v>
      </c>
      <c r="F331" s="2" t="s">
        <v>1264</v>
      </c>
      <c r="G331" s="2" t="s">
        <v>301</v>
      </c>
      <c r="H331" s="2" t="s">
        <v>1263</v>
      </c>
      <c r="I331" s="2" t="s">
        <v>11</v>
      </c>
      <c r="J331" s="2" t="s">
        <v>1265</v>
      </c>
      <c r="K331" s="2" t="s">
        <v>11</v>
      </c>
    </row>
    <row r="332" spans="1:11" x14ac:dyDescent="0.3">
      <c r="A332" s="1">
        <v>331</v>
      </c>
      <c r="B332" s="1">
        <v>1</v>
      </c>
      <c r="C332" s="2" t="s">
        <v>1266</v>
      </c>
      <c r="D332" s="2" t="s">
        <v>1267</v>
      </c>
      <c r="E332" s="2" t="s">
        <v>1268</v>
      </c>
      <c r="F332" s="2" t="s">
        <v>1269</v>
      </c>
      <c r="G332" s="2" t="s">
        <v>301</v>
      </c>
      <c r="H332" s="2" t="s">
        <v>1268</v>
      </c>
      <c r="I332" s="2" t="s">
        <v>11</v>
      </c>
      <c r="J332" s="2" t="s">
        <v>1270</v>
      </c>
      <c r="K332" s="2" t="s">
        <v>11</v>
      </c>
    </row>
    <row r="333" spans="1:11" x14ac:dyDescent="0.3">
      <c r="A333" s="1">
        <v>332</v>
      </c>
      <c r="B333" s="1">
        <v>6</v>
      </c>
      <c r="C333" s="2" t="s">
        <v>1271</v>
      </c>
      <c r="D333" s="2" t="s">
        <v>1750</v>
      </c>
      <c r="E333" s="2" t="s">
        <v>1272</v>
      </c>
      <c r="F333" s="2" t="s">
        <v>1273</v>
      </c>
      <c r="G333" s="2" t="s">
        <v>301</v>
      </c>
      <c r="H333" s="2" t="s">
        <v>1272</v>
      </c>
      <c r="I333" s="2" t="s">
        <v>11</v>
      </c>
      <c r="J333" s="2" t="s">
        <v>1201</v>
      </c>
      <c r="K333" s="2" t="s">
        <v>11</v>
      </c>
    </row>
    <row r="334" spans="1:11" x14ac:dyDescent="0.3">
      <c r="A334" s="1">
        <v>333</v>
      </c>
      <c r="B334" s="1">
        <v>2</v>
      </c>
      <c r="C334" s="2" t="s">
        <v>1274</v>
      </c>
      <c r="D334" s="2" t="s">
        <v>1751</v>
      </c>
      <c r="E334" s="2" t="s">
        <v>1275</v>
      </c>
      <c r="F334" s="2" t="s">
        <v>1276</v>
      </c>
      <c r="G334" s="2" t="s">
        <v>301</v>
      </c>
      <c r="H334" s="2" t="s">
        <v>1275</v>
      </c>
      <c r="I334" s="2" t="s">
        <v>11</v>
      </c>
      <c r="J334" s="2" t="s">
        <v>1277</v>
      </c>
      <c r="K334" s="2" t="s">
        <v>11</v>
      </c>
    </row>
    <row r="335" spans="1:11" x14ac:dyDescent="0.3">
      <c r="A335" s="1">
        <v>334</v>
      </c>
      <c r="B335" s="1">
        <v>1</v>
      </c>
      <c r="C335" s="2" t="s">
        <v>1278</v>
      </c>
      <c r="D335" s="2" t="s">
        <v>1279</v>
      </c>
      <c r="E335" s="2" t="s">
        <v>1280</v>
      </c>
      <c r="F335" s="2" t="s">
        <v>1281</v>
      </c>
      <c r="G335" s="2" t="s">
        <v>1145</v>
      </c>
      <c r="H335" s="2" t="s">
        <v>1280</v>
      </c>
      <c r="I335" s="2" t="s">
        <v>11</v>
      </c>
      <c r="J335" s="2" t="s">
        <v>1282</v>
      </c>
      <c r="K335" s="2" t="s">
        <v>11</v>
      </c>
    </row>
    <row r="336" spans="1:11" x14ac:dyDescent="0.3">
      <c r="A336" s="1">
        <v>335</v>
      </c>
      <c r="B336" s="1">
        <v>2</v>
      </c>
      <c r="C336" s="2" t="s">
        <v>1283</v>
      </c>
      <c r="D336" s="2" t="s">
        <v>1752</v>
      </c>
      <c r="E336" s="2" t="s">
        <v>1284</v>
      </c>
      <c r="F336" s="2" t="s">
        <v>1285</v>
      </c>
      <c r="G336" s="2" t="s">
        <v>301</v>
      </c>
      <c r="H336" s="2" t="s">
        <v>1284</v>
      </c>
      <c r="I336" s="2" t="s">
        <v>11</v>
      </c>
      <c r="J336" s="2" t="s">
        <v>1286</v>
      </c>
      <c r="K336" s="2" t="s">
        <v>11</v>
      </c>
    </row>
    <row r="337" spans="1:11" x14ac:dyDescent="0.3">
      <c r="A337" s="1">
        <v>336</v>
      </c>
      <c r="B337" s="1">
        <v>2</v>
      </c>
      <c r="C337" s="2" t="s">
        <v>1287</v>
      </c>
      <c r="D337" s="2" t="s">
        <v>1753</v>
      </c>
      <c r="E337" s="2" t="s">
        <v>1288</v>
      </c>
      <c r="F337" s="2" t="s">
        <v>1289</v>
      </c>
      <c r="G337" s="2" t="s">
        <v>301</v>
      </c>
      <c r="H337" s="2" t="s">
        <v>1288</v>
      </c>
      <c r="I337" s="2" t="s">
        <v>11</v>
      </c>
      <c r="J337" s="2" t="s">
        <v>1162</v>
      </c>
      <c r="K337" s="2" t="s">
        <v>11</v>
      </c>
    </row>
    <row r="338" spans="1:11" x14ac:dyDescent="0.3">
      <c r="A338" s="1">
        <v>337</v>
      </c>
      <c r="B338" s="1">
        <v>2</v>
      </c>
      <c r="C338" s="2" t="s">
        <v>1290</v>
      </c>
      <c r="D338" s="2" t="s">
        <v>1754</v>
      </c>
      <c r="E338" s="2" t="s">
        <v>1291</v>
      </c>
      <c r="F338" s="2" t="s">
        <v>1292</v>
      </c>
      <c r="G338" s="2" t="s">
        <v>301</v>
      </c>
      <c r="H338" s="2" t="s">
        <v>1291</v>
      </c>
      <c r="I338" s="2" t="s">
        <v>11</v>
      </c>
      <c r="J338" s="2" t="s">
        <v>1293</v>
      </c>
      <c r="K338" s="2" t="s">
        <v>11</v>
      </c>
    </row>
    <row r="339" spans="1:11" x14ac:dyDescent="0.3">
      <c r="A339" s="1">
        <v>338</v>
      </c>
      <c r="B339" s="1">
        <v>1</v>
      </c>
      <c r="C339" s="2" t="s">
        <v>1882</v>
      </c>
      <c r="D339" s="2" t="s">
        <v>1294</v>
      </c>
      <c r="E339" s="2" t="s">
        <v>1883</v>
      </c>
      <c r="F339" s="2" t="s">
        <v>1884</v>
      </c>
      <c r="G339" s="2" t="s">
        <v>301</v>
      </c>
      <c r="H339" s="2" t="s">
        <v>1883</v>
      </c>
      <c r="I339" s="2" t="s">
        <v>11</v>
      </c>
      <c r="J339" s="2" t="s">
        <v>1153</v>
      </c>
      <c r="K339" s="2" t="s">
        <v>11</v>
      </c>
    </row>
    <row r="340" spans="1:11" x14ac:dyDescent="0.3">
      <c r="A340" s="1">
        <v>339</v>
      </c>
      <c r="B340" s="1">
        <v>1</v>
      </c>
      <c r="C340" s="2" t="s">
        <v>1295</v>
      </c>
      <c r="D340" s="2" t="s">
        <v>1296</v>
      </c>
      <c r="E340" s="2" t="s">
        <v>1297</v>
      </c>
      <c r="F340" s="2" t="s">
        <v>1298</v>
      </c>
      <c r="G340" s="2" t="s">
        <v>301</v>
      </c>
      <c r="H340" s="2" t="s">
        <v>1297</v>
      </c>
      <c r="I340" s="2" t="s">
        <v>11</v>
      </c>
      <c r="J340" s="2" t="s">
        <v>1299</v>
      </c>
      <c r="K340" s="2" t="s">
        <v>1755</v>
      </c>
    </row>
    <row r="341" spans="1:11" x14ac:dyDescent="0.3">
      <c r="A341" s="1">
        <v>340</v>
      </c>
      <c r="B341" s="1">
        <v>3</v>
      </c>
      <c r="C341" s="2" t="s">
        <v>1300</v>
      </c>
      <c r="D341" s="2" t="s">
        <v>1756</v>
      </c>
      <c r="E341" s="2" t="s">
        <v>1301</v>
      </c>
      <c r="F341" s="2" t="s">
        <v>1302</v>
      </c>
      <c r="G341" s="2" t="s">
        <v>318</v>
      </c>
      <c r="H341" s="2" t="s">
        <v>1301</v>
      </c>
      <c r="I341" s="2" t="s">
        <v>11</v>
      </c>
      <c r="J341" s="2" t="s">
        <v>1303</v>
      </c>
      <c r="K341" s="2" t="s">
        <v>11</v>
      </c>
    </row>
    <row r="342" spans="1:11" x14ac:dyDescent="0.3">
      <c r="A342" s="1">
        <v>341</v>
      </c>
      <c r="B342" s="1">
        <v>1</v>
      </c>
      <c r="C342" s="2" t="s">
        <v>1304</v>
      </c>
      <c r="D342" s="2" t="s">
        <v>1305</v>
      </c>
      <c r="E342" s="2" t="s">
        <v>1306</v>
      </c>
      <c r="F342" s="2" t="s">
        <v>1307</v>
      </c>
      <c r="G342" s="2" t="s">
        <v>313</v>
      </c>
      <c r="H342" s="2" t="s">
        <v>1306</v>
      </c>
      <c r="I342" s="2" t="s">
        <v>11</v>
      </c>
      <c r="J342" s="2" t="s">
        <v>1121</v>
      </c>
      <c r="K342" s="2" t="s">
        <v>11</v>
      </c>
    </row>
    <row r="343" spans="1:11" x14ac:dyDescent="0.3">
      <c r="A343" s="1">
        <v>342</v>
      </c>
      <c r="B343" s="1">
        <v>0</v>
      </c>
      <c r="C343" s="2" t="s">
        <v>9</v>
      </c>
      <c r="D343" s="2" t="s">
        <v>1308</v>
      </c>
      <c r="E343" s="2" t="s">
        <v>9</v>
      </c>
      <c r="F343" s="2" t="s">
        <v>9</v>
      </c>
      <c r="G343" s="2" t="s">
        <v>9</v>
      </c>
      <c r="H343" s="2" t="s">
        <v>9</v>
      </c>
      <c r="I343" s="2" t="s">
        <v>11</v>
      </c>
      <c r="J343" s="2" t="s">
        <v>9</v>
      </c>
      <c r="K343" s="2" t="s">
        <v>11</v>
      </c>
    </row>
    <row r="344" spans="1:11" x14ac:dyDescent="0.3">
      <c r="A344" s="1">
        <v>343</v>
      </c>
      <c r="B344" s="1">
        <v>1</v>
      </c>
      <c r="C344" s="2" t="s">
        <v>1309</v>
      </c>
      <c r="D344" s="2" t="s">
        <v>1310</v>
      </c>
      <c r="E344" s="2" t="s">
        <v>1311</v>
      </c>
      <c r="F344" s="2" t="s">
        <v>1312</v>
      </c>
      <c r="G344" s="2" t="s">
        <v>301</v>
      </c>
      <c r="H344" s="2" t="s">
        <v>1311</v>
      </c>
      <c r="I344" s="2" t="s">
        <v>11</v>
      </c>
      <c r="J344" s="2" t="s">
        <v>1313</v>
      </c>
      <c r="K344" s="2" t="s">
        <v>11</v>
      </c>
    </row>
    <row r="345" spans="1:11" x14ac:dyDescent="0.3">
      <c r="A345" s="1">
        <v>344</v>
      </c>
      <c r="B345" s="1">
        <v>1</v>
      </c>
      <c r="C345" s="2" t="s">
        <v>1314</v>
      </c>
      <c r="D345" s="2" t="s">
        <v>1315</v>
      </c>
      <c r="E345" s="2" t="s">
        <v>1316</v>
      </c>
      <c r="F345" s="2" t="s">
        <v>1317</v>
      </c>
      <c r="G345" s="2" t="s">
        <v>1145</v>
      </c>
      <c r="H345" s="2" t="s">
        <v>1316</v>
      </c>
      <c r="I345" s="2" t="s">
        <v>11</v>
      </c>
      <c r="J345" s="2" t="s">
        <v>1318</v>
      </c>
      <c r="K345" s="2" t="s">
        <v>11</v>
      </c>
    </row>
    <row r="346" spans="1:11" x14ac:dyDescent="0.3">
      <c r="A346" s="1">
        <v>345</v>
      </c>
      <c r="B346" s="1">
        <v>6</v>
      </c>
      <c r="C346" s="2" t="s">
        <v>1319</v>
      </c>
      <c r="D346" s="2" t="s">
        <v>1757</v>
      </c>
      <c r="E346" s="2" t="s">
        <v>1320</v>
      </c>
      <c r="F346" s="2" t="s">
        <v>1321</v>
      </c>
      <c r="G346" s="2" t="s">
        <v>301</v>
      </c>
      <c r="H346" s="2" t="s">
        <v>1320</v>
      </c>
      <c r="I346" s="2" t="s">
        <v>11</v>
      </c>
      <c r="J346" s="2" t="s">
        <v>1201</v>
      </c>
      <c r="K346" s="2" t="s">
        <v>11</v>
      </c>
    </row>
    <row r="347" spans="1:11" x14ac:dyDescent="0.3">
      <c r="A347" s="1">
        <v>346</v>
      </c>
      <c r="B347" s="1">
        <v>1</v>
      </c>
      <c r="C347" s="2" t="s">
        <v>1322</v>
      </c>
      <c r="D347" s="2" t="s">
        <v>1323</v>
      </c>
      <c r="E347" s="2" t="s">
        <v>1324</v>
      </c>
      <c r="F347" s="2" t="s">
        <v>1325</v>
      </c>
      <c r="G347" s="2" t="s">
        <v>301</v>
      </c>
      <c r="H347" s="2" t="s">
        <v>1324</v>
      </c>
      <c r="I347" s="2" t="s">
        <v>11</v>
      </c>
      <c r="J347" s="2" t="s">
        <v>1326</v>
      </c>
      <c r="K347" s="2" t="s">
        <v>11</v>
      </c>
    </row>
    <row r="348" spans="1:11" x14ac:dyDescent="0.3">
      <c r="A348" s="1">
        <v>347</v>
      </c>
      <c r="B348" s="1">
        <v>0</v>
      </c>
      <c r="C348" s="2" t="s">
        <v>9</v>
      </c>
      <c r="D348" s="2" t="s">
        <v>1885</v>
      </c>
      <c r="E348" s="2" t="s">
        <v>9</v>
      </c>
      <c r="F348" s="2" t="s">
        <v>9</v>
      </c>
      <c r="G348" s="2" t="s">
        <v>9</v>
      </c>
      <c r="H348" s="2" t="s">
        <v>9</v>
      </c>
      <c r="I348" s="2" t="s">
        <v>11</v>
      </c>
      <c r="J348" s="2" t="s">
        <v>9</v>
      </c>
      <c r="K348" s="2" t="s">
        <v>11</v>
      </c>
    </row>
    <row r="349" spans="1:11" x14ac:dyDescent="0.3">
      <c r="A349" s="1">
        <v>348</v>
      </c>
      <c r="B349" s="1">
        <v>2</v>
      </c>
      <c r="C349" s="2" t="s">
        <v>1886</v>
      </c>
      <c r="D349" s="2" t="s">
        <v>1758</v>
      </c>
      <c r="E349" s="2" t="s">
        <v>1887</v>
      </c>
      <c r="F349" s="2" t="s">
        <v>1888</v>
      </c>
      <c r="G349" s="2" t="s">
        <v>301</v>
      </c>
      <c r="H349" s="2" t="s">
        <v>1887</v>
      </c>
      <c r="I349" s="2" t="s">
        <v>11</v>
      </c>
      <c r="J349" s="2" t="s">
        <v>1889</v>
      </c>
      <c r="K349" s="2" t="s">
        <v>11</v>
      </c>
    </row>
    <row r="350" spans="1:11" x14ac:dyDescent="0.3">
      <c r="A350" s="1">
        <v>349</v>
      </c>
      <c r="B350" s="1">
        <v>1</v>
      </c>
      <c r="C350" s="2" t="s">
        <v>1327</v>
      </c>
      <c r="D350" s="2" t="s">
        <v>1328</v>
      </c>
      <c r="E350" s="2" t="s">
        <v>1329</v>
      </c>
      <c r="F350" s="2" t="s">
        <v>1330</v>
      </c>
      <c r="G350" s="2" t="s">
        <v>1331</v>
      </c>
      <c r="H350" s="2" t="s">
        <v>1329</v>
      </c>
      <c r="I350" s="2" t="s">
        <v>11</v>
      </c>
      <c r="J350" s="2" t="s">
        <v>1332</v>
      </c>
      <c r="K350" s="2" t="s">
        <v>11</v>
      </c>
    </row>
    <row r="351" spans="1:11" x14ac:dyDescent="0.3">
      <c r="A351" s="1">
        <v>350</v>
      </c>
      <c r="B351" s="1">
        <v>4</v>
      </c>
      <c r="C351" s="2" t="s">
        <v>1333</v>
      </c>
      <c r="D351" s="2" t="s">
        <v>1759</v>
      </c>
      <c r="E351" s="2" t="s">
        <v>1334</v>
      </c>
      <c r="F351" s="2" t="s">
        <v>1335</v>
      </c>
      <c r="G351" s="2" t="s">
        <v>301</v>
      </c>
      <c r="H351" s="2" t="s">
        <v>1334</v>
      </c>
      <c r="I351" s="2" t="s">
        <v>11</v>
      </c>
      <c r="J351" s="2" t="s">
        <v>1336</v>
      </c>
      <c r="K351" s="2" t="s">
        <v>11</v>
      </c>
    </row>
    <row r="352" spans="1:11" x14ac:dyDescent="0.3">
      <c r="A352" s="1">
        <v>351</v>
      </c>
      <c r="B352" s="1">
        <v>2</v>
      </c>
      <c r="C352" s="2" t="s">
        <v>1337</v>
      </c>
      <c r="D352" s="2" t="s">
        <v>1760</v>
      </c>
      <c r="E352" s="2" t="s">
        <v>1338</v>
      </c>
      <c r="F352" s="2" t="s">
        <v>1339</v>
      </c>
      <c r="G352" s="2" t="s">
        <v>301</v>
      </c>
      <c r="H352" s="2" t="s">
        <v>1338</v>
      </c>
      <c r="I352" s="2" t="s">
        <v>11</v>
      </c>
      <c r="J352" s="2" t="s">
        <v>1340</v>
      </c>
      <c r="K352" s="2" t="s">
        <v>11</v>
      </c>
    </row>
    <row r="353" spans="1:11" x14ac:dyDescent="0.3">
      <c r="A353" s="1">
        <v>352</v>
      </c>
      <c r="B353" s="1">
        <v>1</v>
      </c>
      <c r="C353" s="2" t="s">
        <v>1341</v>
      </c>
      <c r="D353" s="2" t="s">
        <v>1342</v>
      </c>
      <c r="E353" s="2" t="s">
        <v>1343</v>
      </c>
      <c r="F353" s="2" t="s">
        <v>1344</v>
      </c>
      <c r="G353" s="2" t="s">
        <v>301</v>
      </c>
      <c r="H353" s="2" t="s">
        <v>1343</v>
      </c>
      <c r="I353" s="2" t="s">
        <v>11</v>
      </c>
      <c r="J353" s="2" t="s">
        <v>1345</v>
      </c>
      <c r="K353" s="2" t="s">
        <v>11</v>
      </c>
    </row>
    <row r="354" spans="1:11" x14ac:dyDescent="0.3">
      <c r="A354" s="1">
        <v>353</v>
      </c>
      <c r="B354" s="1">
        <v>1</v>
      </c>
      <c r="C354" s="2" t="s">
        <v>1346</v>
      </c>
      <c r="D354" s="2" t="s">
        <v>1347</v>
      </c>
      <c r="E354" s="2" t="s">
        <v>1348</v>
      </c>
      <c r="F354" s="2" t="s">
        <v>1349</v>
      </c>
      <c r="G354" s="2" t="s">
        <v>301</v>
      </c>
      <c r="H354" s="2" t="s">
        <v>1350</v>
      </c>
      <c r="I354" s="2" t="s">
        <v>11</v>
      </c>
      <c r="J354" s="2" t="s">
        <v>1351</v>
      </c>
      <c r="K354" s="2" t="s">
        <v>11</v>
      </c>
    </row>
    <row r="355" spans="1:11" x14ac:dyDescent="0.3">
      <c r="A355" s="1">
        <v>354</v>
      </c>
      <c r="B355" s="1">
        <v>1</v>
      </c>
      <c r="C355" s="2" t="s">
        <v>1352</v>
      </c>
      <c r="D355" s="2" t="s">
        <v>1353</v>
      </c>
      <c r="E355" s="2" t="s">
        <v>1354</v>
      </c>
      <c r="F355" s="2" t="s">
        <v>1355</v>
      </c>
      <c r="G355" s="2" t="s">
        <v>301</v>
      </c>
      <c r="H355" s="2" t="s">
        <v>1354</v>
      </c>
      <c r="I355" s="2" t="s">
        <v>11</v>
      </c>
      <c r="J355" s="2" t="s">
        <v>1356</v>
      </c>
      <c r="K355" s="2" t="s">
        <v>11</v>
      </c>
    </row>
    <row r="356" spans="1:11" x14ac:dyDescent="0.3">
      <c r="A356" s="1">
        <v>355</v>
      </c>
      <c r="B356" s="1">
        <v>2</v>
      </c>
      <c r="C356" s="2" t="s">
        <v>1357</v>
      </c>
      <c r="D356" s="2" t="s">
        <v>1761</v>
      </c>
      <c r="E356" s="2" t="s">
        <v>1358</v>
      </c>
      <c r="F356" s="2" t="s">
        <v>1359</v>
      </c>
      <c r="G356" s="2" t="s">
        <v>301</v>
      </c>
      <c r="H356" s="2" t="s">
        <v>1358</v>
      </c>
      <c r="I356" s="2" t="s">
        <v>11</v>
      </c>
      <c r="J356" s="2" t="s">
        <v>1162</v>
      </c>
      <c r="K356" s="2" t="s">
        <v>11</v>
      </c>
    </row>
    <row r="357" spans="1:11" x14ac:dyDescent="0.3">
      <c r="A357" s="1">
        <v>356</v>
      </c>
      <c r="B357" s="1">
        <v>7</v>
      </c>
      <c r="C357" s="2" t="s">
        <v>1360</v>
      </c>
      <c r="D357" s="2" t="s">
        <v>1762</v>
      </c>
      <c r="E357" s="2" t="s">
        <v>1361</v>
      </c>
      <c r="F357" s="2" t="s">
        <v>1362</v>
      </c>
      <c r="G357" s="2" t="s">
        <v>301</v>
      </c>
      <c r="H357" s="2" t="s">
        <v>1361</v>
      </c>
      <c r="I357" s="2" t="s">
        <v>11</v>
      </c>
      <c r="J357" s="2" t="s">
        <v>1363</v>
      </c>
      <c r="K357" s="2" t="s">
        <v>11</v>
      </c>
    </row>
    <row r="358" spans="1:11" x14ac:dyDescent="0.3">
      <c r="A358" s="1">
        <v>357</v>
      </c>
      <c r="B358" s="1">
        <v>7</v>
      </c>
      <c r="C358" s="2" t="s">
        <v>1364</v>
      </c>
      <c r="D358" s="2" t="s">
        <v>1763</v>
      </c>
      <c r="E358" s="2" t="s">
        <v>1365</v>
      </c>
      <c r="F358" s="2" t="s">
        <v>1366</v>
      </c>
      <c r="G358" s="2" t="s">
        <v>301</v>
      </c>
      <c r="H358" s="2" t="s">
        <v>1365</v>
      </c>
      <c r="I358" s="2" t="s">
        <v>11</v>
      </c>
      <c r="J358" s="2" t="s">
        <v>1367</v>
      </c>
      <c r="K358" s="2" t="s">
        <v>11</v>
      </c>
    </row>
    <row r="359" spans="1:11" x14ac:dyDescent="0.3">
      <c r="A359" s="1">
        <v>358</v>
      </c>
      <c r="B359" s="1">
        <v>1</v>
      </c>
      <c r="C359" s="2" t="s">
        <v>1368</v>
      </c>
      <c r="D359" s="2" t="s">
        <v>1890</v>
      </c>
      <c r="E359" s="2" t="s">
        <v>1369</v>
      </c>
      <c r="F359" s="2" t="s">
        <v>1370</v>
      </c>
      <c r="G359" s="2" t="s">
        <v>301</v>
      </c>
      <c r="H359" s="2" t="s">
        <v>1369</v>
      </c>
      <c r="I359" s="2" t="s">
        <v>11</v>
      </c>
      <c r="J359" s="2" t="s">
        <v>1371</v>
      </c>
      <c r="K359" s="2" t="s">
        <v>11</v>
      </c>
    </row>
    <row r="360" spans="1:11" x14ac:dyDescent="0.3">
      <c r="A360" s="1">
        <v>359</v>
      </c>
      <c r="B360" s="1">
        <v>2</v>
      </c>
      <c r="C360" s="2" t="s">
        <v>1891</v>
      </c>
      <c r="D360" s="2" t="s">
        <v>1892</v>
      </c>
      <c r="E360" s="2" t="s">
        <v>1893</v>
      </c>
      <c r="F360" s="2" t="s">
        <v>1372</v>
      </c>
      <c r="G360" s="2" t="s">
        <v>301</v>
      </c>
      <c r="H360" s="2" t="s">
        <v>1893</v>
      </c>
      <c r="I360" s="2" t="s">
        <v>11</v>
      </c>
      <c r="J360" s="2" t="s">
        <v>1373</v>
      </c>
      <c r="K360" s="2" t="s">
        <v>11</v>
      </c>
    </row>
    <row r="361" spans="1:11" x14ac:dyDescent="0.3">
      <c r="A361" s="1">
        <v>360</v>
      </c>
      <c r="B361" s="1">
        <v>1</v>
      </c>
      <c r="C361" s="2" t="s">
        <v>1374</v>
      </c>
      <c r="D361" s="2" t="s">
        <v>1375</v>
      </c>
      <c r="E361" s="2" t="s">
        <v>1376</v>
      </c>
      <c r="F361" s="2" t="s">
        <v>1377</v>
      </c>
      <c r="G361" s="2" t="s">
        <v>313</v>
      </c>
      <c r="H361" s="2" t="s">
        <v>1376</v>
      </c>
      <c r="I361" s="2" t="s">
        <v>11</v>
      </c>
      <c r="J361" s="2" t="s">
        <v>1132</v>
      </c>
      <c r="K361" s="2" t="s">
        <v>11</v>
      </c>
    </row>
    <row r="362" spans="1:11" x14ac:dyDescent="0.3">
      <c r="A362" s="1">
        <v>361</v>
      </c>
      <c r="B362" s="1">
        <v>2</v>
      </c>
      <c r="C362" s="2" t="s">
        <v>1378</v>
      </c>
      <c r="D362" s="2" t="s">
        <v>1764</v>
      </c>
      <c r="E362" s="2" t="s">
        <v>1379</v>
      </c>
      <c r="F362" s="2" t="s">
        <v>1380</v>
      </c>
      <c r="G362" s="2" t="s">
        <v>301</v>
      </c>
      <c r="H362" s="2" t="s">
        <v>1379</v>
      </c>
      <c r="I362" s="2" t="s">
        <v>11</v>
      </c>
      <c r="J362" s="2" t="s">
        <v>1381</v>
      </c>
      <c r="K362" s="2" t="s">
        <v>11</v>
      </c>
    </row>
    <row r="363" spans="1:11" x14ac:dyDescent="0.3">
      <c r="A363" s="1">
        <v>362</v>
      </c>
      <c r="B363" s="1">
        <v>1</v>
      </c>
      <c r="C363" s="2" t="s">
        <v>1382</v>
      </c>
      <c r="D363" s="2" t="s">
        <v>1383</v>
      </c>
      <c r="E363" s="2" t="s">
        <v>1384</v>
      </c>
      <c r="F363" s="2" t="s">
        <v>1385</v>
      </c>
      <c r="G363" s="2" t="s">
        <v>1386</v>
      </c>
      <c r="H363" s="2" t="s">
        <v>1387</v>
      </c>
      <c r="I363" s="2" t="s">
        <v>11</v>
      </c>
      <c r="J363" s="2" t="s">
        <v>1388</v>
      </c>
      <c r="K363" s="2" t="s">
        <v>11</v>
      </c>
    </row>
    <row r="364" spans="1:11" x14ac:dyDescent="0.3">
      <c r="A364" s="1">
        <v>363</v>
      </c>
      <c r="B364" s="1">
        <v>1</v>
      </c>
      <c r="C364" s="2" t="s">
        <v>1389</v>
      </c>
      <c r="D364" s="2" t="s">
        <v>1390</v>
      </c>
      <c r="E364" s="2" t="s">
        <v>1391</v>
      </c>
      <c r="F364" s="2" t="s">
        <v>1392</v>
      </c>
      <c r="G364" s="2" t="s">
        <v>1386</v>
      </c>
      <c r="H364" s="2" t="s">
        <v>1393</v>
      </c>
      <c r="I364" s="2" t="s">
        <v>11</v>
      </c>
      <c r="J364" s="2" t="s">
        <v>1394</v>
      </c>
      <c r="K364" s="2" t="s">
        <v>11</v>
      </c>
    </row>
    <row r="365" spans="1:11" x14ac:dyDescent="0.3">
      <c r="A365" s="1">
        <v>364</v>
      </c>
      <c r="B365" s="1">
        <v>2</v>
      </c>
      <c r="C365" s="2" t="s">
        <v>1395</v>
      </c>
      <c r="D365" s="2" t="s">
        <v>1765</v>
      </c>
      <c r="E365" s="2" t="s">
        <v>1396</v>
      </c>
      <c r="F365" s="2" t="s">
        <v>1397</v>
      </c>
      <c r="G365" s="2" t="s">
        <v>1398</v>
      </c>
      <c r="H365" s="2" t="s">
        <v>1396</v>
      </c>
      <c r="I365" s="2" t="s">
        <v>11</v>
      </c>
      <c r="J365" s="2" t="s">
        <v>1399</v>
      </c>
      <c r="K365" s="2" t="s">
        <v>11</v>
      </c>
    </row>
    <row r="366" spans="1:11" x14ac:dyDescent="0.3">
      <c r="A366" s="1">
        <v>365</v>
      </c>
      <c r="B366" s="1">
        <v>1</v>
      </c>
      <c r="C366" s="2" t="s">
        <v>1400</v>
      </c>
      <c r="D366" s="2" t="s">
        <v>1401</v>
      </c>
      <c r="E366" s="2" t="s">
        <v>1402</v>
      </c>
      <c r="F366" s="2" t="s">
        <v>1403</v>
      </c>
      <c r="G366" s="2" t="s">
        <v>301</v>
      </c>
      <c r="H366" s="2" t="s">
        <v>1404</v>
      </c>
      <c r="I366" s="2" t="s">
        <v>11</v>
      </c>
      <c r="J366" s="2" t="s">
        <v>1405</v>
      </c>
      <c r="K366" s="2" t="s">
        <v>11</v>
      </c>
    </row>
    <row r="367" spans="1:11" x14ac:dyDescent="0.3">
      <c r="A367" s="1">
        <v>366</v>
      </c>
      <c r="B367" s="1">
        <v>5</v>
      </c>
      <c r="C367" s="2" t="s">
        <v>1406</v>
      </c>
      <c r="D367" s="2" t="s">
        <v>1766</v>
      </c>
      <c r="E367" s="2" t="s">
        <v>1407</v>
      </c>
      <c r="F367" s="2" t="s">
        <v>1408</v>
      </c>
      <c r="G367" s="2" t="s">
        <v>301</v>
      </c>
      <c r="H367" s="2" t="s">
        <v>1407</v>
      </c>
      <c r="I367" s="2" t="s">
        <v>11</v>
      </c>
      <c r="J367" s="2" t="s">
        <v>1121</v>
      </c>
      <c r="K367" s="2" t="s">
        <v>11</v>
      </c>
    </row>
    <row r="368" spans="1:11" x14ac:dyDescent="0.3">
      <c r="A368" s="1">
        <v>367</v>
      </c>
      <c r="B368" s="1">
        <v>1</v>
      </c>
      <c r="C368" s="2" t="s">
        <v>1409</v>
      </c>
      <c r="D368" s="2" t="s">
        <v>1410</v>
      </c>
      <c r="E368" s="2" t="s">
        <v>1411</v>
      </c>
      <c r="F368" s="2" t="s">
        <v>1412</v>
      </c>
      <c r="G368" s="2" t="s">
        <v>301</v>
      </c>
      <c r="H368" s="2" t="s">
        <v>1411</v>
      </c>
      <c r="I368" s="2" t="s">
        <v>11</v>
      </c>
      <c r="J368" s="2" t="s">
        <v>1413</v>
      </c>
      <c r="K368" s="2" t="s">
        <v>11</v>
      </c>
    </row>
    <row r="369" spans="1:11" x14ac:dyDescent="0.3">
      <c r="A369" s="1">
        <v>368</v>
      </c>
      <c r="B369" s="1">
        <v>1</v>
      </c>
      <c r="C369" s="2" t="s">
        <v>1414</v>
      </c>
      <c r="D369" s="2" t="s">
        <v>1415</v>
      </c>
      <c r="E369" s="2" t="s">
        <v>1416</v>
      </c>
      <c r="F369" s="2" t="s">
        <v>1417</v>
      </c>
      <c r="G369" s="2" t="s">
        <v>301</v>
      </c>
      <c r="H369" s="2" t="s">
        <v>1416</v>
      </c>
      <c r="I369" s="2" t="s">
        <v>11</v>
      </c>
      <c r="J369" s="2" t="s">
        <v>1418</v>
      </c>
      <c r="K369" s="2" t="s">
        <v>11</v>
      </c>
    </row>
    <row r="370" spans="1:11" x14ac:dyDescent="0.3">
      <c r="A370" s="1">
        <v>369</v>
      </c>
      <c r="B370" s="1">
        <v>6</v>
      </c>
      <c r="C370" s="2" t="s">
        <v>1419</v>
      </c>
      <c r="D370" s="2" t="s">
        <v>1767</v>
      </c>
      <c r="E370" s="2" t="s">
        <v>1420</v>
      </c>
      <c r="F370" s="2" t="s">
        <v>1421</v>
      </c>
      <c r="G370" s="2" t="s">
        <v>301</v>
      </c>
      <c r="H370" s="2" t="s">
        <v>1420</v>
      </c>
      <c r="I370" s="2" t="s">
        <v>11</v>
      </c>
      <c r="J370" s="2" t="s">
        <v>1373</v>
      </c>
      <c r="K370" s="2" t="s">
        <v>11</v>
      </c>
    </row>
    <row r="371" spans="1:11" x14ac:dyDescent="0.3">
      <c r="A371" s="1">
        <v>370</v>
      </c>
      <c r="B371" s="1">
        <v>1</v>
      </c>
      <c r="C371" s="2" t="s">
        <v>1422</v>
      </c>
      <c r="D371" s="2" t="s">
        <v>1423</v>
      </c>
      <c r="E371" s="2" t="s">
        <v>1424</v>
      </c>
      <c r="F371" s="2" t="s">
        <v>1425</v>
      </c>
      <c r="G371" s="2" t="s">
        <v>301</v>
      </c>
      <c r="H371" s="2" t="s">
        <v>1424</v>
      </c>
      <c r="I371" s="2" t="s">
        <v>11</v>
      </c>
      <c r="J371" s="2" t="s">
        <v>1426</v>
      </c>
      <c r="K371" s="2" t="s">
        <v>11</v>
      </c>
    </row>
    <row r="372" spans="1:11" x14ac:dyDescent="0.3">
      <c r="A372" s="1">
        <v>371</v>
      </c>
      <c r="B372" s="1">
        <v>1</v>
      </c>
      <c r="C372" s="2" t="s">
        <v>1427</v>
      </c>
      <c r="D372" s="2" t="s">
        <v>1428</v>
      </c>
      <c r="E372" s="2" t="s">
        <v>1429</v>
      </c>
      <c r="F372" s="2" t="s">
        <v>1430</v>
      </c>
      <c r="G372" s="2" t="s">
        <v>561</v>
      </c>
      <c r="H372" s="2" t="s">
        <v>1429</v>
      </c>
      <c r="I372" s="2" t="s">
        <v>11</v>
      </c>
      <c r="J372" s="2" t="s">
        <v>1431</v>
      </c>
      <c r="K372" s="2" t="s">
        <v>11</v>
      </c>
    </row>
    <row r="373" spans="1:11" x14ac:dyDescent="0.3">
      <c r="A373" s="1">
        <v>372</v>
      </c>
      <c r="B373" s="1">
        <v>2</v>
      </c>
      <c r="C373" s="2" t="s">
        <v>1432</v>
      </c>
      <c r="D373" s="2" t="s">
        <v>1768</v>
      </c>
      <c r="E373" s="2" t="s">
        <v>1433</v>
      </c>
      <c r="F373" s="2" t="s">
        <v>1434</v>
      </c>
      <c r="G373" s="2" t="s">
        <v>301</v>
      </c>
      <c r="H373" s="2" t="s">
        <v>1433</v>
      </c>
      <c r="I373" s="2" t="s">
        <v>11</v>
      </c>
      <c r="J373" s="2" t="s">
        <v>1435</v>
      </c>
      <c r="K373" s="2" t="s">
        <v>11</v>
      </c>
    </row>
    <row r="374" spans="1:11" x14ac:dyDescent="0.3">
      <c r="A374" s="1">
        <v>373</v>
      </c>
      <c r="B374" s="1">
        <v>2</v>
      </c>
      <c r="C374" s="2" t="s">
        <v>1436</v>
      </c>
      <c r="D374" s="2" t="s">
        <v>1769</v>
      </c>
      <c r="E374" s="2" t="s">
        <v>1437</v>
      </c>
      <c r="F374" s="2" t="s">
        <v>1438</v>
      </c>
      <c r="G374" s="2" t="s">
        <v>301</v>
      </c>
      <c r="H374" s="2" t="s">
        <v>1437</v>
      </c>
      <c r="I374" s="2" t="s">
        <v>11</v>
      </c>
      <c r="J374" s="2" t="s">
        <v>1439</v>
      </c>
      <c r="K374" s="2" t="s">
        <v>11</v>
      </c>
    </row>
    <row r="375" spans="1:11" x14ac:dyDescent="0.3">
      <c r="A375" s="1">
        <v>374</v>
      </c>
      <c r="B375" s="1">
        <v>1</v>
      </c>
      <c r="C375" s="2" t="s">
        <v>1440</v>
      </c>
      <c r="D375" s="2" t="s">
        <v>1441</v>
      </c>
      <c r="E375" s="2" t="s">
        <v>1442</v>
      </c>
      <c r="F375" s="2" t="s">
        <v>1443</v>
      </c>
      <c r="G375" s="2" t="s">
        <v>301</v>
      </c>
      <c r="H375" s="2" t="s">
        <v>1442</v>
      </c>
      <c r="I375" s="2" t="s">
        <v>11</v>
      </c>
      <c r="J375" s="2" t="s">
        <v>1237</v>
      </c>
      <c r="K375" s="2" t="s">
        <v>11</v>
      </c>
    </row>
    <row r="376" spans="1:11" x14ac:dyDescent="0.3">
      <c r="A376" s="1">
        <v>375</v>
      </c>
      <c r="B376" s="1">
        <v>1</v>
      </c>
      <c r="C376" s="2" t="s">
        <v>1444</v>
      </c>
      <c r="D376" s="2" t="s">
        <v>1445</v>
      </c>
      <c r="E376" s="2" t="s">
        <v>1446</v>
      </c>
      <c r="F376" s="2" t="s">
        <v>1447</v>
      </c>
      <c r="G376" s="2" t="s">
        <v>301</v>
      </c>
      <c r="H376" s="2" t="s">
        <v>1448</v>
      </c>
      <c r="I376" s="2" t="s">
        <v>11</v>
      </c>
      <c r="J376" s="2" t="s">
        <v>1246</v>
      </c>
      <c r="K376" s="2" t="s">
        <v>11</v>
      </c>
    </row>
    <row r="377" spans="1:11" x14ac:dyDescent="0.3">
      <c r="A377" s="1">
        <v>376</v>
      </c>
      <c r="B377" s="1">
        <v>1</v>
      </c>
      <c r="C377" s="2" t="s">
        <v>1449</v>
      </c>
      <c r="D377" s="2" t="s">
        <v>1450</v>
      </c>
      <c r="E377" s="2" t="s">
        <v>1451</v>
      </c>
      <c r="F377" s="2" t="s">
        <v>1452</v>
      </c>
      <c r="G377" s="2" t="s">
        <v>1453</v>
      </c>
      <c r="H377" s="2" t="s">
        <v>1454</v>
      </c>
      <c r="I377" s="2" t="s">
        <v>11</v>
      </c>
      <c r="J377" s="2" t="s">
        <v>1455</v>
      </c>
      <c r="K377" s="2" t="s">
        <v>11</v>
      </c>
    </row>
    <row r="378" spans="1:11" x14ac:dyDescent="0.3">
      <c r="A378" s="1">
        <v>377</v>
      </c>
      <c r="B378" s="1">
        <v>1</v>
      </c>
      <c r="C378" s="2" t="s">
        <v>1456</v>
      </c>
      <c r="D378" s="2" t="s">
        <v>1457</v>
      </c>
      <c r="E378" s="2" t="s">
        <v>1458</v>
      </c>
      <c r="F378" s="2" t="s">
        <v>1459</v>
      </c>
      <c r="G378" s="2" t="s">
        <v>301</v>
      </c>
      <c r="H378" s="2" t="s">
        <v>1458</v>
      </c>
      <c r="I378" s="2" t="s">
        <v>11</v>
      </c>
      <c r="J378" s="2" t="s">
        <v>1460</v>
      </c>
      <c r="K378" s="2" t="s">
        <v>11</v>
      </c>
    </row>
    <row r="379" spans="1:11" x14ac:dyDescent="0.3">
      <c r="A379" s="1">
        <v>378</v>
      </c>
      <c r="B379" s="1">
        <v>1</v>
      </c>
      <c r="C379" s="2" t="s">
        <v>1461</v>
      </c>
      <c r="D379" s="2" t="s">
        <v>1462</v>
      </c>
      <c r="E379" s="2" t="s">
        <v>1463</v>
      </c>
      <c r="F379" s="2" t="s">
        <v>1464</v>
      </c>
      <c r="G379" s="2" t="s">
        <v>301</v>
      </c>
      <c r="H379" s="2" t="s">
        <v>1463</v>
      </c>
      <c r="I379" s="2" t="s">
        <v>11</v>
      </c>
      <c r="J379" s="2" t="s">
        <v>1260</v>
      </c>
      <c r="K379" s="2" t="s">
        <v>11</v>
      </c>
    </row>
    <row r="380" spans="1:11" x14ac:dyDescent="0.3">
      <c r="A380" s="1">
        <v>379</v>
      </c>
      <c r="B380" s="1">
        <v>1</v>
      </c>
      <c r="C380" s="2" t="s">
        <v>1794</v>
      </c>
      <c r="D380" s="2" t="s">
        <v>1894</v>
      </c>
      <c r="E380" s="2" t="s">
        <v>1795</v>
      </c>
      <c r="F380" s="2" t="s">
        <v>1372</v>
      </c>
      <c r="G380" s="2" t="s">
        <v>301</v>
      </c>
      <c r="H380" s="2" t="s">
        <v>1795</v>
      </c>
      <c r="I380" s="2" t="s">
        <v>11</v>
      </c>
      <c r="J380" s="2" t="s">
        <v>1373</v>
      </c>
      <c r="K380" s="2" t="s">
        <v>11</v>
      </c>
    </row>
    <row r="381" spans="1:11" x14ac:dyDescent="0.3">
      <c r="A381" s="1">
        <v>380</v>
      </c>
      <c r="B381" s="1">
        <v>1</v>
      </c>
      <c r="C381" s="2" t="s">
        <v>1465</v>
      </c>
      <c r="D381" s="2" t="s">
        <v>1466</v>
      </c>
      <c r="E381" s="2" t="s">
        <v>1467</v>
      </c>
      <c r="F381" s="2" t="s">
        <v>1468</v>
      </c>
      <c r="G381" s="2" t="s">
        <v>1469</v>
      </c>
      <c r="H381" s="2" t="s">
        <v>1467</v>
      </c>
      <c r="I381" s="2" t="s">
        <v>11</v>
      </c>
      <c r="J381" s="2" t="s">
        <v>1470</v>
      </c>
      <c r="K381" s="2" t="s">
        <v>11</v>
      </c>
    </row>
    <row r="382" spans="1:11" x14ac:dyDescent="0.3">
      <c r="A382" s="1">
        <v>381</v>
      </c>
      <c r="B382" s="1">
        <v>1</v>
      </c>
      <c r="C382" s="2" t="s">
        <v>1471</v>
      </c>
      <c r="D382" s="2" t="s">
        <v>1472</v>
      </c>
      <c r="E382" s="2" t="s">
        <v>1473</v>
      </c>
      <c r="F382" s="2" t="s">
        <v>1474</v>
      </c>
      <c r="G382" s="2" t="s">
        <v>301</v>
      </c>
      <c r="H382" s="2" t="s">
        <v>1475</v>
      </c>
      <c r="I382" s="2" t="s">
        <v>11</v>
      </c>
      <c r="J382" s="2" t="s">
        <v>1476</v>
      </c>
      <c r="K382" s="2" t="s">
        <v>11</v>
      </c>
    </row>
    <row r="383" spans="1:11" x14ac:dyDescent="0.3">
      <c r="A383" s="1">
        <v>382</v>
      </c>
      <c r="B383" s="1">
        <v>0</v>
      </c>
      <c r="C383" s="2" t="s">
        <v>9</v>
      </c>
      <c r="D383" s="2" t="s">
        <v>1895</v>
      </c>
      <c r="E383" s="2" t="s">
        <v>9</v>
      </c>
      <c r="F383" s="2" t="s">
        <v>9</v>
      </c>
      <c r="G383" s="2" t="s">
        <v>9</v>
      </c>
      <c r="H383" s="2" t="s">
        <v>9</v>
      </c>
      <c r="I383" s="2" t="s">
        <v>11</v>
      </c>
      <c r="J383" s="2" t="s">
        <v>9</v>
      </c>
      <c r="K383" s="2" t="s">
        <v>11</v>
      </c>
    </row>
    <row r="384" spans="1:11" x14ac:dyDescent="0.3">
      <c r="A384" s="1">
        <v>383</v>
      </c>
      <c r="B384" s="1">
        <v>1</v>
      </c>
      <c r="C384" s="2" t="s">
        <v>1477</v>
      </c>
      <c r="D384" s="2" t="s">
        <v>1478</v>
      </c>
      <c r="E384" s="2" t="s">
        <v>1479</v>
      </c>
      <c r="F384" s="2" t="s">
        <v>1480</v>
      </c>
      <c r="G384" s="2" t="s">
        <v>301</v>
      </c>
      <c r="H384" s="2" t="s">
        <v>1479</v>
      </c>
      <c r="I384" s="2" t="s">
        <v>11</v>
      </c>
      <c r="J384" s="2" t="s">
        <v>1481</v>
      </c>
      <c r="K384" s="2" t="s">
        <v>11</v>
      </c>
    </row>
    <row r="385" spans="1:11" x14ac:dyDescent="0.3">
      <c r="A385" s="1">
        <v>384</v>
      </c>
      <c r="B385" s="1">
        <v>1</v>
      </c>
      <c r="C385" s="2" t="s">
        <v>1482</v>
      </c>
      <c r="D385" s="2" t="s">
        <v>1483</v>
      </c>
      <c r="E385" s="2" t="s">
        <v>1484</v>
      </c>
      <c r="F385" s="2" t="s">
        <v>1485</v>
      </c>
      <c r="G385" s="2" t="s">
        <v>301</v>
      </c>
      <c r="H385" s="2" t="s">
        <v>1484</v>
      </c>
      <c r="I385" s="2" t="s">
        <v>11</v>
      </c>
      <c r="J385" s="2" t="s">
        <v>1486</v>
      </c>
      <c r="K385" s="2" t="s">
        <v>11</v>
      </c>
    </row>
    <row r="386" spans="1:11" x14ac:dyDescent="0.3">
      <c r="A386" s="1">
        <v>385</v>
      </c>
      <c r="B386" s="1">
        <v>2</v>
      </c>
      <c r="C386" s="2" t="s">
        <v>1487</v>
      </c>
      <c r="D386" s="2" t="s">
        <v>1770</v>
      </c>
      <c r="E386" s="2" t="s">
        <v>1488</v>
      </c>
      <c r="F386" s="2" t="s">
        <v>1489</v>
      </c>
      <c r="G386" s="2" t="s">
        <v>301</v>
      </c>
      <c r="H386" s="2" t="s">
        <v>1488</v>
      </c>
      <c r="I386" s="2" t="s">
        <v>11</v>
      </c>
      <c r="J386" s="2" t="s">
        <v>1490</v>
      </c>
      <c r="K386" s="2" t="s">
        <v>11</v>
      </c>
    </row>
    <row r="387" spans="1:11" x14ac:dyDescent="0.3">
      <c r="A387" s="1">
        <v>386</v>
      </c>
      <c r="B387" s="1">
        <v>1</v>
      </c>
      <c r="C387" s="2" t="s">
        <v>1491</v>
      </c>
      <c r="D387" s="2" t="s">
        <v>1492</v>
      </c>
      <c r="E387" s="2" t="s">
        <v>1493</v>
      </c>
      <c r="F387" s="2" t="s">
        <v>1494</v>
      </c>
      <c r="G387" s="2" t="s">
        <v>1495</v>
      </c>
      <c r="H387" s="2" t="s">
        <v>1493</v>
      </c>
      <c r="I387" s="2" t="s">
        <v>11</v>
      </c>
      <c r="J387" s="2" t="s">
        <v>1318</v>
      </c>
      <c r="K387" s="2" t="s">
        <v>11</v>
      </c>
    </row>
    <row r="388" spans="1:11" x14ac:dyDescent="0.3">
      <c r="A388" s="1">
        <v>387</v>
      </c>
      <c r="B388" s="1">
        <v>1</v>
      </c>
      <c r="C388" s="2" t="s">
        <v>1496</v>
      </c>
      <c r="D388" s="2" t="s">
        <v>1497</v>
      </c>
      <c r="E388" s="2" t="s">
        <v>1498</v>
      </c>
      <c r="F388" s="2" t="s">
        <v>1499</v>
      </c>
      <c r="G388" s="2" t="s">
        <v>1500</v>
      </c>
      <c r="H388" s="2" t="s">
        <v>1498</v>
      </c>
      <c r="I388" s="2" t="s">
        <v>11</v>
      </c>
      <c r="J388" s="2" t="s">
        <v>1501</v>
      </c>
      <c r="K388" s="2" t="s">
        <v>11</v>
      </c>
    </row>
    <row r="389" spans="1:11" x14ac:dyDescent="0.3">
      <c r="A389" s="1">
        <v>388</v>
      </c>
      <c r="B389" s="1">
        <v>1</v>
      </c>
      <c r="C389" s="2" t="s">
        <v>1502</v>
      </c>
      <c r="D389" s="2" t="s">
        <v>1503</v>
      </c>
      <c r="E389" s="2" t="s">
        <v>1504</v>
      </c>
      <c r="F389" s="2" t="s">
        <v>1505</v>
      </c>
      <c r="G389" s="2" t="s">
        <v>1506</v>
      </c>
      <c r="H389" s="2" t="s">
        <v>1507</v>
      </c>
      <c r="I389" s="2" t="s">
        <v>11</v>
      </c>
      <c r="J389" s="2" t="s">
        <v>1508</v>
      </c>
      <c r="K389" s="2" t="s">
        <v>11</v>
      </c>
    </row>
    <row r="390" spans="1:11" x14ac:dyDescent="0.3">
      <c r="A390" s="1">
        <v>389</v>
      </c>
      <c r="B390" s="1">
        <v>1</v>
      </c>
      <c r="C390" s="2" t="s">
        <v>1509</v>
      </c>
      <c r="D390" s="2" t="s">
        <v>1510</v>
      </c>
      <c r="E390" s="2" t="s">
        <v>1511</v>
      </c>
      <c r="F390" s="2" t="s">
        <v>1512</v>
      </c>
      <c r="G390" s="2" t="s">
        <v>1398</v>
      </c>
      <c r="H390" s="2" t="s">
        <v>1511</v>
      </c>
      <c r="I390" s="2" t="s">
        <v>11</v>
      </c>
      <c r="J390" s="2" t="s">
        <v>1121</v>
      </c>
      <c r="K390" s="2" t="s">
        <v>11</v>
      </c>
    </row>
    <row r="391" spans="1:11" x14ac:dyDescent="0.3">
      <c r="A391" s="1">
        <v>390</v>
      </c>
      <c r="B391" s="1">
        <v>1</v>
      </c>
      <c r="C391" s="2" t="s">
        <v>1513</v>
      </c>
      <c r="D391" s="2" t="s">
        <v>1514</v>
      </c>
      <c r="E391" s="2" t="s">
        <v>1515</v>
      </c>
      <c r="F391" s="2" t="s">
        <v>1516</v>
      </c>
      <c r="G391" s="2" t="s">
        <v>301</v>
      </c>
      <c r="H391" s="2" t="s">
        <v>1515</v>
      </c>
      <c r="I391" s="2" t="s">
        <v>11</v>
      </c>
      <c r="J391" s="2" t="s">
        <v>1182</v>
      </c>
      <c r="K391" s="2" t="s">
        <v>11</v>
      </c>
    </row>
    <row r="392" spans="1:11" x14ac:dyDescent="0.3">
      <c r="A392" s="1">
        <v>391</v>
      </c>
      <c r="B392" s="1">
        <v>2</v>
      </c>
      <c r="C392" s="2" t="s">
        <v>1517</v>
      </c>
      <c r="D392" s="2" t="s">
        <v>1771</v>
      </c>
      <c r="E392" s="2" t="s">
        <v>1518</v>
      </c>
      <c r="F392" s="2" t="s">
        <v>1519</v>
      </c>
      <c r="G392" s="2" t="s">
        <v>301</v>
      </c>
      <c r="H392" s="2" t="s">
        <v>1518</v>
      </c>
      <c r="I392" s="2" t="s">
        <v>11</v>
      </c>
      <c r="J392" s="2" t="s">
        <v>1520</v>
      </c>
      <c r="K392" s="2" t="s">
        <v>11</v>
      </c>
    </row>
    <row r="393" spans="1:11" x14ac:dyDescent="0.3">
      <c r="A393" s="1">
        <v>392</v>
      </c>
      <c r="B393" s="1">
        <v>1</v>
      </c>
      <c r="C393" s="2" t="s">
        <v>1521</v>
      </c>
      <c r="D393" s="2" t="s">
        <v>1522</v>
      </c>
      <c r="E393" s="2" t="s">
        <v>1523</v>
      </c>
      <c r="F393" s="2" t="s">
        <v>1273</v>
      </c>
      <c r="G393" s="2" t="s">
        <v>301</v>
      </c>
      <c r="H393" s="2" t="s">
        <v>1523</v>
      </c>
      <c r="I393" s="2" t="s">
        <v>11</v>
      </c>
      <c r="J393" s="2" t="s">
        <v>1524</v>
      </c>
      <c r="K393" s="2" t="s">
        <v>11</v>
      </c>
    </row>
    <row r="394" spans="1:11" x14ac:dyDescent="0.3">
      <c r="A394" s="1">
        <v>393</v>
      </c>
      <c r="B394" s="1">
        <v>2</v>
      </c>
      <c r="C394" s="2" t="s">
        <v>1525</v>
      </c>
      <c r="D394" s="2" t="s">
        <v>1772</v>
      </c>
      <c r="E394" s="2" t="s">
        <v>1526</v>
      </c>
      <c r="F394" s="2" t="s">
        <v>1527</v>
      </c>
      <c r="G394" s="2" t="s">
        <v>301</v>
      </c>
      <c r="H394" s="2" t="s">
        <v>1526</v>
      </c>
      <c r="I394" s="2" t="s">
        <v>11</v>
      </c>
      <c r="J394" s="2" t="s">
        <v>1528</v>
      </c>
      <c r="K394" s="2" t="s">
        <v>11</v>
      </c>
    </row>
    <row r="395" spans="1:11" x14ac:dyDescent="0.3">
      <c r="A395" s="1">
        <v>394</v>
      </c>
      <c r="B395" s="1">
        <v>2</v>
      </c>
      <c r="C395" s="2" t="s">
        <v>1529</v>
      </c>
      <c r="D395" s="2" t="s">
        <v>1773</v>
      </c>
      <c r="E395" s="2" t="s">
        <v>1530</v>
      </c>
      <c r="F395" s="2" t="s">
        <v>1531</v>
      </c>
      <c r="G395" s="2" t="s">
        <v>301</v>
      </c>
      <c r="H395" s="2" t="s">
        <v>1530</v>
      </c>
      <c r="I395" s="2" t="s">
        <v>11</v>
      </c>
      <c r="J395" s="2" t="s">
        <v>1251</v>
      </c>
      <c r="K395" s="2" t="s">
        <v>11</v>
      </c>
    </row>
    <row r="396" spans="1:11" x14ac:dyDescent="0.3">
      <c r="A396" s="1">
        <v>395</v>
      </c>
      <c r="B396" s="1">
        <v>0</v>
      </c>
      <c r="C396" s="2" t="s">
        <v>9</v>
      </c>
      <c r="D396" s="2" t="s">
        <v>1774</v>
      </c>
      <c r="E396" s="2" t="s">
        <v>9</v>
      </c>
      <c r="F396" s="2" t="s">
        <v>9</v>
      </c>
      <c r="G396" s="2" t="s">
        <v>9</v>
      </c>
      <c r="H396" s="2" t="s">
        <v>9</v>
      </c>
      <c r="I396" s="2" t="s">
        <v>11</v>
      </c>
      <c r="J396" s="2" t="s">
        <v>9</v>
      </c>
      <c r="K396" s="2" t="s">
        <v>11</v>
      </c>
    </row>
    <row r="397" spans="1:11" x14ac:dyDescent="0.3">
      <c r="A397" s="1">
        <v>396</v>
      </c>
      <c r="B397" s="1">
        <v>1</v>
      </c>
      <c r="C397" s="2" t="s">
        <v>1896</v>
      </c>
      <c r="D397" s="2" t="s">
        <v>1897</v>
      </c>
      <c r="E397" s="2" t="s">
        <v>1898</v>
      </c>
      <c r="F397" s="2" t="s">
        <v>1256</v>
      </c>
      <c r="G397" s="2" t="s">
        <v>301</v>
      </c>
      <c r="H397" s="2" t="s">
        <v>1898</v>
      </c>
      <c r="I397" s="2" t="s">
        <v>11</v>
      </c>
      <c r="J397" s="2" t="s">
        <v>1187</v>
      </c>
      <c r="K397" s="2" t="s">
        <v>11</v>
      </c>
    </row>
    <row r="398" spans="1:11" x14ac:dyDescent="0.3">
      <c r="A398" s="1">
        <v>397</v>
      </c>
      <c r="B398" s="1">
        <v>2</v>
      </c>
      <c r="C398" s="2" t="s">
        <v>1532</v>
      </c>
      <c r="D398" s="2" t="s">
        <v>1775</v>
      </c>
      <c r="E398" s="2" t="s">
        <v>1533</v>
      </c>
      <c r="F398" s="2" t="s">
        <v>1534</v>
      </c>
      <c r="G398" s="2" t="s">
        <v>1535</v>
      </c>
      <c r="H398" s="2" t="s">
        <v>1536</v>
      </c>
      <c r="I398" s="2" t="s">
        <v>11</v>
      </c>
      <c r="J398" s="2" t="s">
        <v>1537</v>
      </c>
      <c r="K398" s="2" t="s">
        <v>11</v>
      </c>
    </row>
    <row r="399" spans="1:11" x14ac:dyDescent="0.3">
      <c r="A399" s="1">
        <v>398</v>
      </c>
      <c r="B399" s="1">
        <v>4</v>
      </c>
      <c r="C399" s="2" t="s">
        <v>1538</v>
      </c>
      <c r="D399" s="2" t="s">
        <v>1776</v>
      </c>
      <c r="E399" s="2" t="s">
        <v>1539</v>
      </c>
      <c r="F399" s="2" t="s">
        <v>1540</v>
      </c>
      <c r="G399" s="2" t="s">
        <v>1071</v>
      </c>
      <c r="H399" s="2" t="s">
        <v>1541</v>
      </c>
      <c r="I399" s="2" t="s">
        <v>11</v>
      </c>
      <c r="J399" s="2" t="s">
        <v>1542</v>
      </c>
      <c r="K399" s="2" t="s">
        <v>11</v>
      </c>
    </row>
    <row r="400" spans="1:11" x14ac:dyDescent="0.3">
      <c r="A400" s="1">
        <v>399</v>
      </c>
      <c r="B400" s="1">
        <v>1</v>
      </c>
      <c r="C400" s="2" t="s">
        <v>1543</v>
      </c>
      <c r="D400" s="2" t="s">
        <v>1544</v>
      </c>
      <c r="E400" s="2" t="s">
        <v>1545</v>
      </c>
      <c r="F400" s="2" t="s">
        <v>1546</v>
      </c>
      <c r="G400" s="2" t="s">
        <v>1547</v>
      </c>
      <c r="H400" s="2" t="s">
        <v>1548</v>
      </c>
      <c r="I400" s="2" t="s">
        <v>11</v>
      </c>
      <c r="J400" s="2" t="s">
        <v>1549</v>
      </c>
      <c r="K400" s="2" t="s">
        <v>11</v>
      </c>
    </row>
    <row r="401" spans="1:11" x14ac:dyDescent="0.3">
      <c r="A401" s="1">
        <v>400</v>
      </c>
      <c r="B401" s="1">
        <v>1</v>
      </c>
      <c r="C401" s="2" t="s">
        <v>1550</v>
      </c>
      <c r="D401" s="2" t="s">
        <v>1551</v>
      </c>
      <c r="E401" s="2" t="s">
        <v>1451</v>
      </c>
      <c r="F401" s="2" t="s">
        <v>1552</v>
      </c>
      <c r="G401" s="2" t="s">
        <v>1547</v>
      </c>
      <c r="H401" s="2" t="s">
        <v>1553</v>
      </c>
      <c r="I401" s="2" t="s">
        <v>11</v>
      </c>
      <c r="J401" s="2" t="s">
        <v>1549</v>
      </c>
      <c r="K401" s="2" t="s">
        <v>11</v>
      </c>
    </row>
    <row r="402" spans="1:11" x14ac:dyDescent="0.3">
      <c r="A402" s="1">
        <v>401</v>
      </c>
      <c r="B402" s="1">
        <v>2</v>
      </c>
      <c r="C402" s="2" t="s">
        <v>1554</v>
      </c>
      <c r="D402" s="2" t="s">
        <v>1777</v>
      </c>
      <c r="E402" s="2" t="s">
        <v>1555</v>
      </c>
      <c r="F402" s="2" t="s">
        <v>1556</v>
      </c>
      <c r="G402" s="2" t="s">
        <v>1071</v>
      </c>
      <c r="H402" s="2" t="s">
        <v>1557</v>
      </c>
      <c r="I402" s="2" t="s">
        <v>11</v>
      </c>
      <c r="J402" s="2" t="s">
        <v>1542</v>
      </c>
      <c r="K402" s="2" t="s">
        <v>11</v>
      </c>
    </row>
    <row r="403" spans="1:11" x14ac:dyDescent="0.3">
      <c r="A403" s="1">
        <v>402</v>
      </c>
      <c r="B403" s="1">
        <v>1</v>
      </c>
      <c r="C403" s="2" t="s">
        <v>1558</v>
      </c>
      <c r="D403" s="2" t="s">
        <v>1559</v>
      </c>
      <c r="E403" s="2" t="s">
        <v>1560</v>
      </c>
      <c r="F403" s="2" t="s">
        <v>1561</v>
      </c>
      <c r="G403" s="2" t="s">
        <v>1562</v>
      </c>
      <c r="H403" s="2" t="s">
        <v>1563</v>
      </c>
      <c r="I403" s="2" t="s">
        <v>11</v>
      </c>
      <c r="J403" s="2" t="s">
        <v>1564</v>
      </c>
      <c r="K403" s="2" t="s">
        <v>11</v>
      </c>
    </row>
    <row r="404" spans="1:11" x14ac:dyDescent="0.3">
      <c r="A404" s="1">
        <v>403</v>
      </c>
      <c r="B404" s="1">
        <v>1</v>
      </c>
      <c r="C404" s="2" t="s">
        <v>1565</v>
      </c>
      <c r="D404" s="2" t="s">
        <v>1566</v>
      </c>
      <c r="E404" s="2" t="s">
        <v>1567</v>
      </c>
      <c r="F404" s="2" t="s">
        <v>1568</v>
      </c>
      <c r="G404" s="2" t="s">
        <v>1535</v>
      </c>
      <c r="H404" s="2" t="s">
        <v>1569</v>
      </c>
      <c r="I404" s="2" t="s">
        <v>11</v>
      </c>
      <c r="J404" s="2" t="s">
        <v>1570</v>
      </c>
      <c r="K404" s="2" t="s">
        <v>11</v>
      </c>
    </row>
    <row r="405" spans="1:11" x14ac:dyDescent="0.3">
      <c r="A405" s="1">
        <v>404</v>
      </c>
      <c r="B405" s="1">
        <v>1</v>
      </c>
      <c r="C405" s="2" t="s">
        <v>1571</v>
      </c>
      <c r="D405" s="2" t="s">
        <v>1572</v>
      </c>
      <c r="E405" s="2" t="s">
        <v>1567</v>
      </c>
      <c r="F405" s="2" t="s">
        <v>1573</v>
      </c>
      <c r="G405" s="2" t="s">
        <v>550</v>
      </c>
      <c r="H405" s="2" t="s">
        <v>1574</v>
      </c>
      <c r="I405" s="2" t="s">
        <v>11</v>
      </c>
      <c r="J405" s="2" t="s">
        <v>1575</v>
      </c>
      <c r="K405" s="2" t="s">
        <v>11</v>
      </c>
    </row>
  </sheetData>
  <autoFilter ref="A1:J391" xr:uid="{78AA701F-85C7-4774-9DA5-C057630E0EF8}"/>
  <conditionalFormatting sqref="H3">
    <cfRule type="duplicateValues" dxfId="1" priority="2"/>
  </conditionalFormatting>
  <conditionalFormatting sqref="H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PROC184E2(002)_BOM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Abhighna Sharma K S</dc:creator>
  <cp:lastModifiedBy>C J Praven Kumar</cp:lastModifiedBy>
  <dcterms:created xsi:type="dcterms:W3CDTF">2024-02-08T11:00:59Z</dcterms:created>
  <dcterms:modified xsi:type="dcterms:W3CDTF">2024-09-18T09:35:35Z</dcterms:modified>
</cp:coreProperties>
</file>