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0193305\Documents\"/>
    </mc:Choice>
  </mc:AlternateContent>
  <xr:revisionPtr revIDLastSave="0" documentId="13_ncr:1_{A7105AE7-4A2C-428C-8091-4440A2A960D8}" xr6:coauthVersionLast="36" xr6:coauthVersionMax="36" xr10:uidLastSave="{00000000-0000-0000-0000-000000000000}"/>
  <bookViews>
    <workbookView xWindow="0" yWindow="0" windowWidth="28800" windowHeight="13620" xr2:uid="{00000000-000D-0000-FFFF-FFFF00000000}"/>
  </bookViews>
  <sheets>
    <sheet name="Customer Routing Guide" sheetId="1" r:id="rId1"/>
    <sheet name="If Applicable Instructions" sheetId="3" r:id="rId2"/>
    <sheet name="TI Regional Warehouse Addresses" sheetId="2" r:id="rId3"/>
  </sheets>
  <definedNames>
    <definedName name="_xlnm.Print_Area" localSheetId="0">'Customer Routing Guide'!$A$1:$J$14</definedName>
    <definedName name="_xlnm.Print_Area" localSheetId="2">'TI Regional Warehouse Addresses'!$A$1:$C$10</definedName>
  </definedNames>
  <calcPr calcId="145621"/>
</workbook>
</file>

<file path=xl/sharedStrings.xml><?xml version="1.0" encoding="utf-8"?>
<sst xmlns="http://schemas.openxmlformats.org/spreadsheetml/2006/main" count="64" uniqueCount="58">
  <si>
    <t xml:space="preserve">Shipment from Taiwan </t>
  </si>
  <si>
    <t>Shipment from Europe (Netherlands)</t>
  </si>
  <si>
    <t xml:space="preserve">Shipment from Mexico </t>
  </si>
  <si>
    <t>Shipment from Philippines</t>
  </si>
  <si>
    <t>Shipment from Malaysia</t>
  </si>
  <si>
    <t xml:space="preserve">Shipping Lane </t>
  </si>
  <si>
    <t>Americas</t>
  </si>
  <si>
    <t xml:space="preserve">Texas Instruments North America PDC
c/o DSV Solutions SA DE CV
Periferico Sur 7980 Int 6
45600 Tlaquepaque
MEXICO
</t>
  </si>
  <si>
    <t xml:space="preserve">Texas Instruments EMEA Sales GmbH
c/o Texas Instruments Holland BV
Bolwerkdok 2
3433 KN  Nieuwegein
NETHERLANDS
</t>
  </si>
  <si>
    <t>EMEA</t>
  </si>
  <si>
    <t xml:space="preserve">TI (PHILIPPINES), INC.
Philippine Economic Zone Authority
Loakan Road
BAGUIO CITY 2600
PHILIPPINES
</t>
  </si>
  <si>
    <t>Asia</t>
  </si>
  <si>
    <t xml:space="preserve">TEXAS INSTRUMENTS DE MÉXICO
S de RL de CV
RFC: TIM840630BS2
Jesus Rivera Franco #507
20290 AGUASCALIENTES, AGS.
MEXICO
</t>
  </si>
  <si>
    <t xml:space="preserve">TI (PHILIPPINES), INC.
Clark TI Special Economic Zone
Gil Puyat Ave.
Clark Freeport Zone
ANGELES CITY, PAMPANGA 2009
PHILIPPINES
</t>
  </si>
  <si>
    <t xml:space="preserve">TEXAS INSTRUMENTS SOUTHEAST ASIA PTE. LTD 
c/o DHL Exel Supply Chain SGP P/L
No. 81, ALPS Avenue
SINGAPORE 498803
SINGAPORE
</t>
  </si>
  <si>
    <t xml:space="preserve">TEXAS INSTRUMENTS TAIWAN LTD.
142, Sec.1, Hsin Nan Rd,
CHUNG HO, NEW TAIPEI CITY
TAIWAN
</t>
  </si>
  <si>
    <t xml:space="preserve">TEXAS INSTRUMENTS TAIWAN LTD
C/O Kintetsu World Express, Inc.
International Logistics Center
No.89, Hang-Xiang Road, Dayuan
TAOYUAN 33747
TAIWAN
</t>
  </si>
  <si>
    <t xml:space="preserve">TI Malaysia
SDN.BHD. (Co.No.12811-A)
1 Lorong Enggang 33, Ampang/Ulu Klang
KUALA LUMPUR
54200
MALAYSIA
</t>
  </si>
  <si>
    <t xml:space="preserve">Texas Instruments (M) Sdn Bhd
TI MALAYSIA PDC
1 Lorong Enggang 33, Ampang/Ulu Klang
KUALA LUMPUR
54200
MALAYSIA
</t>
  </si>
  <si>
    <t xml:space="preserve">TEXAS INSTRUMENTS INC
TI AMERICAS REGIONAL PDC
13601 INDEPENDENCE PARKWAY
FORT WORTH TX  76177
USA
</t>
  </si>
  <si>
    <t>Shipment from China (Shanghai)</t>
  </si>
  <si>
    <t>*Customers to provide exports documents (example: air waybill, bill of lading, note of shipment etc.) to Texas Instruments Southeast Asia Pte. Ltd  for GST compliance purpose:  83 Clemenceau Ave, #07-05/08 Shell House, UE Square Singapore 239920  Attn: Finance Department</t>
  </si>
  <si>
    <t xml:space="preserve">*For every shipment exporting from the US the Customer is responsible to provide the following to aes_export_filing@list.ti.com; export transportation information (port of export, airline, date of export/wheels up and TI document number (commercial invoice and/or waybill).  This is used to satisfy AES export declaration purposes </t>
  </si>
  <si>
    <t>Special instructions for TI Customer supporting this SHIP-FROM country</t>
  </si>
  <si>
    <r>
      <rPr>
        <b/>
        <sz val="36"/>
        <rFont val="Calibri"/>
        <family val="2"/>
        <scheme val="minor"/>
      </rPr>
      <t xml:space="preserve">Texas Instruments </t>
    </r>
    <r>
      <rPr>
        <b/>
        <sz val="24"/>
        <rFont val="Calibri"/>
        <family val="2"/>
        <scheme val="minor"/>
      </rPr>
      <t xml:space="preserve">
Addresses of Regional Warehouses</t>
    </r>
  </si>
  <si>
    <t xml:space="preserve">Shipment from Singapore 
</t>
  </si>
  <si>
    <t xml:space="preserve">Shipment from U.S.A. (Dallas)
</t>
  </si>
  <si>
    <t>Shipment from China (Shenzhen)</t>
  </si>
  <si>
    <t>1810 – SZ PDC
Texas Instruments Asia Limited
c/o KWE Logistics (Shenzhen)
204-205 Nan You W6,Lin Hai Rd
Qianhaiwan FTP
Nanshan
518056 Shenzhen
CN</t>
  </si>
  <si>
    <t>1812 SH PDC
Texas Instruments Asia Limited
c/o Kintetsu World Express (China)
Unit 4, 330 Zheng Ding Road,
Pudong Airport Free Trade Zone
201202 Shanghai
CN</t>
  </si>
  <si>
    <t xml:space="preserve">***Unless TI notifies Buyer otherwise, shipments will be delivered FCA (Incoterms 2010) TI’s point of shipment. ***
***Buyer is solely responsible for costs of freight and insurance after delivery to the TI designated shipping point.***
***Unless TI notifies Buyer otherwise, Buyer is importer of record and is responsible for all import duties, taxes and any other expenses incurred or licenses or clearances required. ***
</t>
  </si>
  <si>
    <t xml:space="preserve">Texas Instruments Incorporated ("TI")
Customer Routing Guide
</t>
  </si>
  <si>
    <t xml:space="preserve">If the customer's broker is different than the standard carrier, please provide the Broker name and contact info:
(Provide: contact name, email &amp; phone) </t>
  </si>
  <si>
    <t xml:space="preserve">If the standard carrier will need to use a local agent in the Shipping origin country, please provide the local agent name and contact info: 
(Provide: contact name, email &amp; phone) </t>
  </si>
  <si>
    <t>Please fill If Applicable.  See "If Applicable Instructions" tab for more information.</t>
  </si>
  <si>
    <t>Acceptable Carriers/Service Level</t>
  </si>
  <si>
    <t>Carrier Contact(optional)</t>
  </si>
  <si>
    <t>Carrier Contact Phone Number (optional)</t>
  </si>
  <si>
    <t>Standard Carrier Name(Required)</t>
  </si>
  <si>
    <t>Carrier Freight Account #  (Required)</t>
  </si>
  <si>
    <t>Standard Carrier Service Level (Required)</t>
  </si>
  <si>
    <t>Use Carrier Values entered for all Shipping Lanes?</t>
  </si>
  <si>
    <t>TI Plants at this location</t>
  </si>
  <si>
    <t>1360</t>
  </si>
  <si>
    <t>1125, 1200</t>
  </si>
  <si>
    <t>1120,1185,1260</t>
  </si>
  <si>
    <t>1510,1513,1518</t>
  </si>
  <si>
    <t>1560,1566</t>
  </si>
  <si>
    <t>For China domestic shipments, please use Customer Pickup only</t>
  </si>
  <si>
    <t>FedEx/FedEx Express Saver
FedEx/FedEx Ground
FedEx/FedEx International Economy
FedEx/FedEx International Priority
DHL/DHL Express Worldwide
KWE/ Kintetsu World Express
DBS/DBS Consolidated
For U.S. Domestic shipments, please choose FedEx only</t>
  </si>
  <si>
    <t>FedEx/FedEx International Economy
FedEx/FedEx Inter Priority
DHL/DHL Express Worldwide
KWE/ Kintetsu World Express
DBS/DBS Consolidated</t>
  </si>
  <si>
    <t>FedEx/FedEx Inter Priority
DHL/DHL Express Worldwide
KWE/ Kintetsu World Express
DBS2/Schenker Philippines</t>
  </si>
  <si>
    <t>1520, 1585</t>
  </si>
  <si>
    <t>1540, 1545</t>
  </si>
  <si>
    <t>1685, 1812</t>
  </si>
  <si>
    <t xml:space="preserve">1285, 1810 </t>
  </si>
  <si>
    <t>FedEx/FedEx Inter Priority
FedEx/FedEx Inter Economy
DHL/DHL Express Worldwide
KWE/ Kintetsu World Express
DBS/DBS Consolidated</t>
  </si>
  <si>
    <t>Rev:  5-4-23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</si>
</sst>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6"/>
      <color theme="1"/>
      <name val="Calibri"/>
      <family val="2"/>
      <scheme val="minor"/>
    </font>
    <font>
      <b/>
      <sz val="24"/>
      <name val="Calibri"/>
      <family val="2"/>
      <scheme val="minor"/>
    </font>
    <font>
      <b/>
      <sz val="36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Arial Narrow"/>
      <family val="2"/>
    </font>
    <font>
      <sz val="14"/>
      <color theme="1"/>
      <name val="Arial Narrow"/>
      <family val="2"/>
    </font>
    <font>
      <b/>
      <sz val="16"/>
      <color theme="1"/>
      <name val="Arial Narrow"/>
      <family val="2"/>
    </font>
    <font>
      <b/>
      <sz val="12"/>
      <color theme="1"/>
      <name val="Arial Narrow"/>
      <family val="2"/>
    </font>
    <font>
      <sz val="12"/>
      <color theme="1"/>
      <name val="Arial Narrow"/>
      <family val="2"/>
    </font>
    <font>
      <b/>
      <sz val="14"/>
      <color rgb="FF0000FF"/>
      <name val="Arial Narrow"/>
      <family val="2"/>
    </font>
    <font>
      <b/>
      <sz val="14"/>
      <name val="Arial Narrow"/>
      <family val="2"/>
    </font>
    <font>
      <sz val="2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DE0000"/>
        <bgColor indexed="64"/>
      </patternFill>
    </fill>
    <fill>
      <patternFill patternType="solid">
        <fgColor rgb="FFAAAAAA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BDCA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1" xfId="0" applyFont="1" applyBorder="1" applyAlignment="1">
      <alignment vertical="top" wrapText="1"/>
    </xf>
    <xf numFmtId="0" fontId="0" fillId="0" borderId="0" xfId="0" applyBorder="1"/>
    <xf numFmtId="0" fontId="0" fillId="0" borderId="0" xfId="0" applyBorder="1" applyAlignment="1">
      <alignment wrapText="1"/>
    </xf>
    <xf numFmtId="0" fontId="5" fillId="4" borderId="1" xfId="0" applyFont="1" applyFill="1" applyBorder="1"/>
    <xf numFmtId="0" fontId="2" fillId="4" borderId="1" xfId="0" applyFont="1" applyFill="1" applyBorder="1" applyAlignment="1">
      <alignment vertical="top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wrapText="1"/>
    </xf>
    <xf numFmtId="0" fontId="7" fillId="0" borderId="0" xfId="0" applyFont="1" applyBorder="1" applyAlignment="1">
      <alignment vertical="center" wrapText="1"/>
    </xf>
    <xf numFmtId="0" fontId="7" fillId="0" borderId="0" xfId="0" applyFont="1" applyBorder="1" applyAlignment="1">
      <alignment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justify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10" fillId="0" borderId="1" xfId="0" applyFont="1" applyBorder="1" applyAlignment="1">
      <alignment wrapText="1"/>
    </xf>
    <xf numFmtId="0" fontId="11" fillId="0" borderId="1" xfId="0" applyFont="1" applyFill="1" applyBorder="1" applyAlignment="1">
      <alignment horizontal="left" vertical="center" wrapText="1"/>
    </xf>
    <xf numFmtId="0" fontId="0" fillId="0" borderId="1" xfId="0" applyBorder="1"/>
    <xf numFmtId="0" fontId="11" fillId="6" borderId="1" xfId="0" applyFont="1" applyFill="1" applyBorder="1" applyAlignment="1">
      <alignment horizontal="center" vertical="center" wrapText="1"/>
    </xf>
    <xf numFmtId="0" fontId="11" fillId="5" borderId="4" xfId="0" applyFont="1" applyFill="1" applyBorder="1" applyAlignment="1">
      <alignment horizontal="center" vertical="center" wrapText="1"/>
    </xf>
    <xf numFmtId="0" fontId="11" fillId="5" borderId="5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11" fillId="5" borderId="4" xfId="0" applyFont="1" applyFill="1" applyBorder="1" applyAlignment="1">
      <alignment horizontal="center" vertical="center" wrapText="1"/>
    </xf>
    <xf numFmtId="0" fontId="11" fillId="5" borderId="5" xfId="0" applyFont="1" applyFill="1" applyBorder="1" applyAlignment="1">
      <alignment horizontal="center" vertical="center" wrapText="1"/>
    </xf>
    <xf numFmtId="0" fontId="11" fillId="5" borderId="4" xfId="0" applyFont="1" applyFill="1" applyBorder="1" applyAlignment="1">
      <alignment horizontal="center" vertical="center" wrapText="1"/>
    </xf>
    <xf numFmtId="0" fontId="11" fillId="5" borderId="5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0" fontId="7" fillId="5" borderId="1" xfId="0" applyFont="1" applyFill="1" applyBorder="1" applyAlignment="1">
      <alignment wrapText="1"/>
    </xf>
    <xf numFmtId="0" fontId="10" fillId="5" borderId="1" xfId="0" applyFont="1" applyFill="1" applyBorder="1" applyAlignment="1">
      <alignment wrapText="1"/>
    </xf>
    <xf numFmtId="49" fontId="11" fillId="0" borderId="1" xfId="0" applyNumberFormat="1" applyFont="1" applyFill="1" applyBorder="1" applyAlignment="1">
      <alignment horizontal="left" vertical="center" wrapText="1"/>
    </xf>
    <xf numFmtId="3" fontId="11" fillId="0" borderId="1" xfId="0" applyNumberFormat="1" applyFont="1" applyFill="1" applyBorder="1" applyAlignment="1">
      <alignment horizontal="left" vertical="center" wrapText="1"/>
    </xf>
    <xf numFmtId="0" fontId="8" fillId="3" borderId="3" xfId="0" applyFont="1" applyFill="1" applyBorder="1" applyAlignment="1">
      <alignment horizontal="center" wrapText="1"/>
    </xf>
    <xf numFmtId="0" fontId="8" fillId="3" borderId="0" xfId="0" applyFont="1" applyFill="1" applyBorder="1" applyAlignment="1">
      <alignment horizontal="center" wrapText="1"/>
    </xf>
    <xf numFmtId="0" fontId="6" fillId="3" borderId="3" xfId="0" applyFont="1" applyFill="1" applyBorder="1" applyAlignment="1">
      <alignment horizontal="center" wrapText="1"/>
    </xf>
    <xf numFmtId="0" fontId="6" fillId="3" borderId="0" xfId="0" applyFont="1" applyFill="1" applyBorder="1" applyAlignment="1">
      <alignment horizontal="center" wrapText="1"/>
    </xf>
    <xf numFmtId="0" fontId="11" fillId="5" borderId="4" xfId="0" applyFont="1" applyFill="1" applyBorder="1" applyAlignment="1">
      <alignment horizontal="center" vertical="center" wrapText="1"/>
    </xf>
    <xf numFmtId="0" fontId="11" fillId="5" borderId="5" xfId="0" applyFont="1" applyFill="1" applyBorder="1" applyAlignment="1">
      <alignment horizontal="center" vertical="center" wrapText="1"/>
    </xf>
    <xf numFmtId="0" fontId="11" fillId="7" borderId="4" xfId="0" applyFont="1" applyFill="1" applyBorder="1" applyAlignment="1">
      <alignment horizontal="center" vertical="center" wrapText="1"/>
    </xf>
    <xf numFmtId="0" fontId="11" fillId="7" borderId="5" xfId="0" applyFont="1" applyFill="1" applyBorder="1" applyAlignment="1">
      <alignment horizontal="center" vertical="center" wrapText="1"/>
    </xf>
    <xf numFmtId="0" fontId="12" fillId="6" borderId="6" xfId="0" applyFont="1" applyFill="1" applyBorder="1" applyAlignment="1">
      <alignment horizontal="center" vertical="top" wrapText="1"/>
    </xf>
    <xf numFmtId="0" fontId="12" fillId="6" borderId="7" xfId="0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BDCA2"/>
      <color rgb="FF0000FF"/>
      <color rgb="FFAAAAAA"/>
      <color rgb="FFDE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91087</xdr:colOff>
      <xdr:row>0</xdr:row>
      <xdr:rowOff>76200</xdr:rowOff>
    </xdr:from>
    <xdr:to>
      <xdr:col>17</xdr:col>
      <xdr:colOff>219074</xdr:colOff>
      <xdr:row>23</xdr:row>
      <xdr:rowOff>55359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BD640BC-6097-474E-B6F1-89179CCAC6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087" y="76200"/>
          <a:ext cx="10491187" cy="43606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8"/>
  <sheetViews>
    <sheetView tabSelected="1" zoomScale="70" zoomScaleNormal="70" workbookViewId="0">
      <pane ySplit="4" topLeftCell="A5" activePane="bottomLeft" state="frozen"/>
      <selection pane="bottomLeft" activeCell="A14" sqref="A14"/>
    </sheetView>
  </sheetViews>
  <sheetFormatPr defaultColWidth="8.7109375" defaultRowHeight="39.6" customHeight="1" x14ac:dyDescent="0.25"/>
  <cols>
    <col min="1" max="1" width="30.5703125" style="3" customWidth="1"/>
    <col min="2" max="2" width="25.140625" style="3" customWidth="1"/>
    <col min="3" max="3" width="56.7109375" style="3" customWidth="1"/>
    <col min="4" max="4" width="46.140625" style="3" customWidth="1"/>
    <col min="5" max="10" width="35.5703125" style="3" customWidth="1"/>
    <col min="11" max="11" width="35.85546875" style="2" customWidth="1"/>
    <col min="12" max="12" width="41.7109375" style="2" customWidth="1"/>
    <col min="13" max="16384" width="8.7109375" style="2"/>
  </cols>
  <sheetData>
    <row r="1" spans="1:12" ht="20.45" customHeight="1" x14ac:dyDescent="0.3">
      <c r="A1" s="29" t="s">
        <v>31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</row>
    <row r="2" spans="1:12" s="3" customFormat="1" ht="75.75" customHeight="1" x14ac:dyDescent="0.25">
      <c r="A2" s="31" t="s">
        <v>30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</row>
    <row r="3" spans="1:12" s="3" customFormat="1" ht="45" customHeight="1" x14ac:dyDescent="0.25">
      <c r="A3" s="33" t="s">
        <v>5</v>
      </c>
      <c r="B3" s="22"/>
      <c r="C3" s="33" t="s">
        <v>23</v>
      </c>
      <c r="D3" s="17"/>
      <c r="E3" s="35" t="s">
        <v>38</v>
      </c>
      <c r="F3" s="35" t="s">
        <v>39</v>
      </c>
      <c r="G3" s="35" t="s">
        <v>40</v>
      </c>
      <c r="H3" s="20"/>
      <c r="I3" s="33" t="s">
        <v>36</v>
      </c>
      <c r="J3" s="33" t="s">
        <v>37</v>
      </c>
      <c r="K3" s="37" t="s">
        <v>34</v>
      </c>
      <c r="L3" s="38"/>
    </row>
    <row r="4" spans="1:12" ht="137.25" customHeight="1" x14ac:dyDescent="0.25">
      <c r="A4" s="34"/>
      <c r="B4" s="23" t="s">
        <v>42</v>
      </c>
      <c r="C4" s="34"/>
      <c r="D4" s="18" t="s">
        <v>35</v>
      </c>
      <c r="E4" s="36"/>
      <c r="F4" s="36"/>
      <c r="G4" s="36"/>
      <c r="H4" s="21" t="s">
        <v>41</v>
      </c>
      <c r="I4" s="34"/>
      <c r="J4" s="34"/>
      <c r="K4" s="16" t="s">
        <v>33</v>
      </c>
      <c r="L4" s="16" t="s">
        <v>32</v>
      </c>
    </row>
    <row r="5" spans="1:12" ht="144" x14ac:dyDescent="0.25">
      <c r="A5" s="14" t="s">
        <v>25</v>
      </c>
      <c r="B5" s="28" t="s">
        <v>52</v>
      </c>
      <c r="C5" s="6" t="s">
        <v>21</v>
      </c>
      <c r="D5" s="19" t="s">
        <v>56</v>
      </c>
      <c r="E5" s="24"/>
      <c r="F5" s="7"/>
      <c r="G5" s="7"/>
      <c r="H5" s="7"/>
      <c r="I5" s="7"/>
      <c r="J5" s="7"/>
      <c r="K5" s="15"/>
      <c r="L5" s="15"/>
    </row>
    <row r="6" spans="1:12" ht="144" x14ac:dyDescent="0.25">
      <c r="A6" s="14" t="s">
        <v>0</v>
      </c>
      <c r="B6" s="28" t="s">
        <v>53</v>
      </c>
      <c r="C6" s="6"/>
      <c r="D6" s="19" t="s">
        <v>56</v>
      </c>
      <c r="E6" s="24"/>
      <c r="F6" s="7"/>
      <c r="G6" s="7"/>
      <c r="H6" s="25"/>
      <c r="I6" s="7"/>
      <c r="J6" s="7"/>
      <c r="K6" s="15"/>
      <c r="L6" s="15"/>
    </row>
    <row r="7" spans="1:12" ht="234" x14ac:dyDescent="0.25">
      <c r="A7" s="14" t="s">
        <v>26</v>
      </c>
      <c r="B7" s="27" t="s">
        <v>45</v>
      </c>
      <c r="C7" s="12" t="s">
        <v>22</v>
      </c>
      <c r="D7" s="19" t="s">
        <v>49</v>
      </c>
      <c r="E7" s="24"/>
      <c r="F7" s="13"/>
      <c r="G7" s="13"/>
      <c r="H7" s="26"/>
      <c r="I7" s="13"/>
      <c r="J7" s="13"/>
      <c r="K7" s="15"/>
      <c r="L7" s="15"/>
    </row>
    <row r="8" spans="1:12" ht="144" x14ac:dyDescent="0.25">
      <c r="A8" s="14" t="s">
        <v>20</v>
      </c>
      <c r="B8" s="28" t="s">
        <v>54</v>
      </c>
      <c r="C8" s="12" t="s">
        <v>48</v>
      </c>
      <c r="D8" s="19" t="s">
        <v>56</v>
      </c>
      <c r="E8" s="24"/>
      <c r="F8" s="13"/>
      <c r="G8" s="7"/>
      <c r="H8" s="25"/>
      <c r="I8" s="12"/>
      <c r="J8" s="12"/>
      <c r="K8" s="15"/>
      <c r="L8" s="15"/>
    </row>
    <row r="9" spans="1:12" ht="144" x14ac:dyDescent="0.25">
      <c r="A9" s="14" t="s">
        <v>27</v>
      </c>
      <c r="B9" s="14" t="s">
        <v>55</v>
      </c>
      <c r="C9" s="12" t="s">
        <v>48</v>
      </c>
      <c r="D9" s="19" t="s">
        <v>56</v>
      </c>
      <c r="E9" s="24"/>
      <c r="F9" s="13"/>
      <c r="G9" s="7"/>
      <c r="H9" s="25"/>
      <c r="I9" s="12"/>
      <c r="J9" s="12"/>
      <c r="K9" s="15"/>
      <c r="L9" s="15"/>
    </row>
    <row r="10" spans="1:12" ht="144" x14ac:dyDescent="0.25">
      <c r="A10" s="14" t="s">
        <v>1</v>
      </c>
      <c r="B10" s="14" t="s">
        <v>43</v>
      </c>
      <c r="C10" s="12"/>
      <c r="D10" s="19" t="s">
        <v>50</v>
      </c>
      <c r="E10" s="24"/>
      <c r="F10" s="13"/>
      <c r="G10" s="7"/>
      <c r="H10" s="25"/>
      <c r="I10" s="13"/>
      <c r="J10" s="13"/>
      <c r="K10" s="15"/>
      <c r="L10" s="15"/>
    </row>
    <row r="11" spans="1:12" ht="144" x14ac:dyDescent="0.25">
      <c r="A11" s="14" t="s">
        <v>2</v>
      </c>
      <c r="B11" s="14" t="s">
        <v>44</v>
      </c>
      <c r="C11" s="12"/>
      <c r="D11" s="19" t="s">
        <v>50</v>
      </c>
      <c r="E11" s="24"/>
      <c r="F11" s="13"/>
      <c r="G11" s="7"/>
      <c r="H11" s="25"/>
      <c r="I11" s="13"/>
      <c r="J11" s="13"/>
      <c r="K11" s="15"/>
      <c r="L11" s="15"/>
    </row>
    <row r="12" spans="1:12" ht="126" x14ac:dyDescent="0.25">
      <c r="A12" s="14" t="s">
        <v>3</v>
      </c>
      <c r="B12" s="14" t="s">
        <v>46</v>
      </c>
      <c r="C12" s="12"/>
      <c r="D12" s="19" t="s">
        <v>51</v>
      </c>
      <c r="E12" s="24"/>
      <c r="F12" s="13"/>
      <c r="G12" s="7"/>
      <c r="H12" s="25"/>
      <c r="I12" s="13"/>
      <c r="J12" s="13"/>
      <c r="K12" s="15"/>
      <c r="L12" s="15"/>
    </row>
    <row r="13" spans="1:12" ht="144" x14ac:dyDescent="0.25">
      <c r="A13" s="14" t="s">
        <v>4</v>
      </c>
      <c r="B13" s="14" t="s">
        <v>47</v>
      </c>
      <c r="C13" s="12"/>
      <c r="D13" s="19" t="s">
        <v>50</v>
      </c>
      <c r="E13" s="24"/>
      <c r="F13" s="13"/>
      <c r="G13" s="7"/>
      <c r="H13" s="25"/>
      <c r="I13" s="13"/>
      <c r="J13" s="13"/>
      <c r="K13" s="15"/>
      <c r="L13" s="15"/>
    </row>
    <row r="14" spans="1:12" ht="39.6" customHeight="1" x14ac:dyDescent="0.25">
      <c r="A14" s="11" t="s">
        <v>57</v>
      </c>
      <c r="B14" s="11"/>
      <c r="C14" s="8"/>
      <c r="D14" s="8"/>
      <c r="E14" s="9"/>
      <c r="F14" s="8"/>
      <c r="G14" s="8"/>
      <c r="H14" s="8"/>
      <c r="I14" s="8"/>
      <c r="J14" s="8"/>
    </row>
    <row r="15" spans="1:12" ht="39.6" customHeight="1" x14ac:dyDescent="0.25">
      <c r="F15" s="10"/>
      <c r="G15" s="10"/>
      <c r="H15" s="10"/>
      <c r="I15" s="10"/>
      <c r="J15" s="10"/>
    </row>
    <row r="16" spans="1:12" ht="39.6" customHeight="1" x14ac:dyDescent="0.25">
      <c r="A16" s="10"/>
      <c r="B16" s="10"/>
      <c r="C16" s="10"/>
      <c r="D16" s="10"/>
      <c r="F16" s="10"/>
      <c r="G16" s="10"/>
      <c r="H16" s="10"/>
      <c r="I16" s="10"/>
      <c r="J16" s="10"/>
    </row>
    <row r="17" spans="1:4" ht="39.6" customHeight="1" x14ac:dyDescent="0.25">
      <c r="A17" s="10"/>
      <c r="B17" s="10"/>
      <c r="C17" s="10"/>
      <c r="D17" s="10"/>
    </row>
    <row r="18" spans="1:4" ht="39.6" customHeight="1" x14ac:dyDescent="0.25">
      <c r="C18" s="11"/>
      <c r="D18" s="11"/>
    </row>
  </sheetData>
  <mergeCells count="10">
    <mergeCell ref="A1:L1"/>
    <mergeCell ref="A2:L2"/>
    <mergeCell ref="A3:A4"/>
    <mergeCell ref="C3:C4"/>
    <mergeCell ref="E3:E4"/>
    <mergeCell ref="F3:F4"/>
    <mergeCell ref="G3:G4"/>
    <mergeCell ref="I3:I4"/>
    <mergeCell ref="J3:J4"/>
    <mergeCell ref="K3:L3"/>
  </mergeCells>
  <dataValidations count="10">
    <dataValidation type="textLength" allowBlank="1" showInputMessage="1" showErrorMessage="1" sqref="F1:F2 F5:F1048576" xr:uid="{30188D23-D14E-46E8-A7CE-631C178602F4}">
      <formula1>2</formula1>
      <formula2>20</formula2>
    </dataValidation>
    <dataValidation type="list" allowBlank="1" showInputMessage="1" showErrorMessage="1" sqref="G7" xr:uid="{DEEE4ACE-E0C5-49ED-A8B9-B1FCBF6AD2CB}">
      <formula1>"FedEx Express Saver,FedEx Ground,FedEx International Economy,FedEx International Priority,DHL Express Worldwide,Kintetsu World Express,DBS Consolidated"</formula1>
    </dataValidation>
    <dataValidation type="list" allowBlank="1" showInputMessage="1" showErrorMessage="1" sqref="H5" xr:uid="{EA412F9E-3BF0-41FF-B2AA-4E9F3FE381F0}">
      <formula1>"Yes,No"</formula1>
    </dataValidation>
    <dataValidation type="list" showInputMessage="1" showErrorMessage="1" sqref="E8:E9" xr:uid="{3E9AC852-3926-4F14-B586-DCD52784E799}">
      <formula1>"FedEx,DHL,Customer Pickup,KWE,DBS"</formula1>
    </dataValidation>
    <dataValidation type="list" showInputMessage="1" showErrorMessage="1" sqref="E5:E7 E10:E11 E13" xr:uid="{60711E49-296A-40E6-8B6E-562722E487EF}">
      <formula1>"FedEx,DHL,KWE,DBS"</formula1>
    </dataValidation>
    <dataValidation type="list" showInputMessage="1" showErrorMessage="1" sqref="E12" xr:uid="{03612DE4-B987-4B08-92EA-EFBBD7A4AC9F}">
      <formula1>"FedEx,DHL,KWE,DBS2"</formula1>
    </dataValidation>
    <dataValidation type="list" allowBlank="1" showInputMessage="1" showErrorMessage="1" sqref="G10:G11 G13" xr:uid="{379482D9-7B9E-478E-80AA-8D76648A90A8}">
      <formula1>"FedEx Inter Economy,FedEx Inter Priority,DHL Express Worldwide,Kintetsu World Express,DBS Consolidated"</formula1>
    </dataValidation>
    <dataValidation type="list" allowBlank="1" showInputMessage="1" showErrorMessage="1" sqref="G12" xr:uid="{9A970B9E-E0E7-45CE-B558-1DA26D9591E8}">
      <formula1>"FedEx Inter Priority,DHL Express Worldwide,Kintetsu World Express,Schenker Philippines"</formula1>
    </dataValidation>
    <dataValidation type="list" allowBlank="1" showInputMessage="1" showErrorMessage="1" sqref="G5:G6" xr:uid="{20B01D16-4D14-4453-A052-157ABD4C2EB9}">
      <formula1>"FedEx Inter Priority,FedEx Inter Economy,DHL Express Worldwide,Kintetsu World Express,DBS Consolidated"</formula1>
    </dataValidation>
    <dataValidation type="list" allowBlank="1" showInputMessage="1" showErrorMessage="1" sqref="G8:G9" xr:uid="{11ADD9A3-6EA0-4B93-A6AD-AF928593E173}">
      <formula1>"FedEx Inter Priority,FedEx Inter Economy,DHL Express Worldwide,Customer,Kintetsu World Express,DBS Consolidated"</formula1>
    </dataValidation>
  </dataValidations>
  <pageMargins left="0.25" right="0.25" top="0.75" bottom="0.75" header="0.3" footer="0.3"/>
  <pageSetup paperSize="17" scale="4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topLeftCell="A2" workbookViewId="0"/>
  </sheetViews>
  <sheetFormatPr defaultRowHeight="15" x14ac:dyDescent="0.2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11"/>
  <sheetViews>
    <sheetView zoomScale="50" zoomScaleNormal="50" workbookViewId="0">
      <pane ySplit="2" topLeftCell="A3" activePane="bottomLeft" state="frozen"/>
      <selection pane="bottomLeft" activeCell="A9" sqref="A9"/>
    </sheetView>
  </sheetViews>
  <sheetFormatPr defaultRowHeight="15" x14ac:dyDescent="0.25"/>
  <cols>
    <col min="1" max="3" width="56.28515625" customWidth="1"/>
  </cols>
  <sheetData>
    <row r="1" spans="1:3" ht="98.25" customHeight="1" x14ac:dyDescent="0.25">
      <c r="A1" s="39" t="s">
        <v>24</v>
      </c>
      <c r="B1" s="40"/>
      <c r="C1" s="40"/>
    </row>
    <row r="2" spans="1:3" ht="39" customHeight="1" x14ac:dyDescent="0.35">
      <c r="A2" s="4" t="s">
        <v>11</v>
      </c>
      <c r="B2" s="4" t="s">
        <v>6</v>
      </c>
      <c r="C2" s="4" t="s">
        <v>9</v>
      </c>
    </row>
    <row r="3" spans="1:3" ht="126" x14ac:dyDescent="0.25">
      <c r="A3" s="1" t="s">
        <v>10</v>
      </c>
      <c r="B3" s="1" t="s">
        <v>19</v>
      </c>
      <c r="C3" s="1" t="s">
        <v>8</v>
      </c>
    </row>
    <row r="4" spans="1:3" ht="147" x14ac:dyDescent="0.25">
      <c r="A4" s="1" t="s">
        <v>13</v>
      </c>
      <c r="B4" s="1" t="s">
        <v>7</v>
      </c>
      <c r="C4" s="5"/>
    </row>
    <row r="5" spans="1:3" ht="147" x14ac:dyDescent="0.25">
      <c r="A5" s="1" t="s">
        <v>14</v>
      </c>
      <c r="B5" s="1" t="s">
        <v>12</v>
      </c>
      <c r="C5" s="5"/>
    </row>
    <row r="6" spans="1:3" ht="105" x14ac:dyDescent="0.25">
      <c r="A6" s="1" t="s">
        <v>15</v>
      </c>
      <c r="B6" s="5"/>
      <c r="C6" s="5"/>
    </row>
    <row r="7" spans="1:3" ht="147" x14ac:dyDescent="0.25">
      <c r="A7" s="1" t="s">
        <v>16</v>
      </c>
      <c r="B7" s="5"/>
      <c r="C7" s="5"/>
    </row>
    <row r="8" spans="1:3" ht="147" x14ac:dyDescent="0.25">
      <c r="A8" s="1" t="s">
        <v>17</v>
      </c>
      <c r="B8" s="5"/>
      <c r="C8" s="5"/>
    </row>
    <row r="9" spans="1:3" ht="131.25" customHeight="1" x14ac:dyDescent="0.25">
      <c r="A9" s="1" t="s">
        <v>18</v>
      </c>
      <c r="B9" s="5"/>
      <c r="C9" s="5"/>
    </row>
    <row r="10" spans="1:3" ht="111.6" customHeight="1" x14ac:dyDescent="0.25">
      <c r="A10" s="1" t="s">
        <v>29</v>
      </c>
      <c r="B10" s="5"/>
      <c r="C10" s="5"/>
    </row>
    <row r="11" spans="1:3" ht="168" x14ac:dyDescent="0.25">
      <c r="A11" s="1" t="s">
        <v>28</v>
      </c>
      <c r="B11" s="5"/>
      <c r="C11" s="5"/>
    </row>
  </sheetData>
  <mergeCells count="1">
    <mergeCell ref="A1:C1"/>
  </mergeCells>
  <pageMargins left="0.7" right="0.7" top="0.75" bottom="0.75" header="0.3" footer="0.3"/>
  <pageSetup scale="56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odule xmlns="edf645ed-68ef-4cea-9c19-87728843caa6">Sales Operations</Module>
    <Content_x0020_Owner_x0028_s_x0029_ xmlns="edf645ed-68ef-4cea-9c19-87728843caa6">
      <UserInfo>
        <DisplayName>i:0#.w|ent\a0208501,#i:0#.w|ent\a0208501,#markswilson@ti.com,#,#Wilson, Mark (GBO),#,#,#Sales Operations &amp; Process Analyst</DisplayName>
        <AccountId>31</AccountId>
        <AccountType/>
      </UserInfo>
      <UserInfo>
        <DisplayName>i:0#.w|ent\a0193305,#i:0#.w|ent\a0193305,#mkrolick@ti.com,#,#Krolick, Mitch,#,#,#Production Planning Analyst</DisplayName>
        <AccountId>694</AccountId>
        <AccountType/>
      </UserInfo>
      <UserInfo>
        <DisplayName>i:0#.w|ent\a0414008,#i:0#.w|ent\a0414008,#Janice.Xia@ti.com,#,#Xia, Janice,#,#,#</DisplayName>
        <AccountId>281</AccountId>
        <AccountType/>
      </UserInfo>
      <UserInfo>
        <DisplayName>i:0#.w|ent\a0219173,#i:0#.w|ent\a0219173,#abby-hou@ti.com,#,#Hou, Abby,#,#,#</DisplayName>
        <AccountId>1872</AccountId>
        <AccountType/>
      </UserInfo>
      <UserInfo>
        <DisplayName>i:0#.w|ent\a0406803,#i:0#.w|ent\a0406803,#j-kaufmann@ti.com,#,#Kaufmann, Jonas,#,#,#</DisplayName>
        <AccountId>401</AccountId>
        <AccountType/>
      </UserInfo>
      <UserInfo>
        <DisplayName>i:0#.w|ent\a0797386,#i:0#.w|ent\a0797386,#s-franke@ti.com,#,#Franke, Susanne,#,#,#Pricing Support, Customer Master Admin EU, Extranet</DisplayName>
        <AccountId>704</AccountId>
        <AccountType/>
      </UserInfo>
    </Content_x0020_Owner_x0028_s_x0029_>
    <Mode xmlns="edf645ed-68ef-4cea-9c19-87728843caa6">Reference</Mode>
    <Revised_x0020_Date xmlns="edf645ed-68ef-4cea-9c19-87728843caa6">2020-04-13T05:00:00+00:00</Revised_x0020_Date>
    <Course_x0020_Code xmlns="edf645ed-68ef-4cea-9c19-87728843caa6">None</Course_x0020_Code>
    <Instructor_x0028_s_x0029_ xmlns="edf645ed-68ef-4cea-9c19-87728843caa6">
      <UserInfo>
        <DisplayName>i:0#.w|ent\x6amat06,#i:0#.w|ent\x6amat06,#none@ti.com,#,#Nicholson, Mark,#,#,#</DisplayName>
        <AccountId>197</AccountId>
        <AccountType/>
      </UserInfo>
    </Instructor_x0028_s_x0029_>
    <TED xmlns="edf645ed-68ef-4cea-9c19-87728843caa6">No</TED>
    <Topic xmlns="edf645ed-68ef-4cea-9c19-87728843caa6">Customer Operations</Topic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0D9395CF1270C4787F1B407D5FCC224" ma:contentTypeVersion="13" ma:contentTypeDescription="Create a new document." ma:contentTypeScope="" ma:versionID="a0a119600b8390dc7576a81f97040319">
  <xsd:schema xmlns:xsd="http://www.w3.org/2001/XMLSchema" xmlns:xs="http://www.w3.org/2001/XMLSchema" xmlns:p="http://schemas.microsoft.com/office/2006/metadata/properties" xmlns:ns1="edf645ed-68ef-4cea-9c19-87728843caa6" xmlns:ns3="7e25b709-5ecd-469c-9418-e9cd0260537f" targetNamespace="http://schemas.microsoft.com/office/2006/metadata/properties" ma:root="true" ma:fieldsID="a345a598d3c461fa99bfe2daa92c6e9d" ns1:_="" ns3:_="">
    <xsd:import namespace="edf645ed-68ef-4cea-9c19-87728843caa6"/>
    <xsd:import namespace="7e25b709-5ecd-469c-9418-e9cd0260537f"/>
    <xsd:element name="properties">
      <xsd:complexType>
        <xsd:sequence>
          <xsd:element name="documentManagement">
            <xsd:complexType>
              <xsd:all>
                <xsd:element ref="ns1:Module"/>
                <xsd:element ref="ns1:Topic"/>
                <xsd:element ref="ns1:Course_x0020_Code" minOccurs="0"/>
                <xsd:element ref="ns1:Content_x0020_Owner_x0028_s_x0029_"/>
                <xsd:element ref="ns1:Instructor_x0028_s_x0029_" minOccurs="0"/>
                <xsd:element ref="ns1:Mode"/>
                <xsd:element ref="ns1:Revised_x0020_Date" minOccurs="0"/>
                <xsd:element ref="ns1:TED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f645ed-68ef-4cea-9c19-87728843caa6" elementFormDefault="qualified">
    <xsd:import namespace="http://schemas.microsoft.com/office/2006/documentManagement/types"/>
    <xsd:import namespace="http://schemas.microsoft.com/office/infopath/2007/PartnerControls"/>
    <xsd:element name="Module" ma:index="0" ma:displayName="Module" ma:default="--Choose One--" ma:format="Dropdown" ma:internalName="Module" ma:readOnly="false">
      <xsd:simpleType>
        <xsd:restriction base="dms:Choice">
          <xsd:enumeration value="--Choose One--"/>
          <xsd:enumeration value="Business Planning"/>
          <xsd:enumeration value="Demand/Asset"/>
          <xsd:enumeration value="Sales Operations"/>
          <xsd:enumeration value="Systems Processes"/>
          <xsd:enumeration value="TMG Operations"/>
          <xsd:enumeration value="WPL"/>
        </xsd:restriction>
      </xsd:simpleType>
    </xsd:element>
    <xsd:element name="Topic" ma:index="1" ma:displayName="Topic" ma:default="--Choose One--" ma:description="Topics within Ops Modules" ma:format="Dropdown" ma:internalName="Topic" ma:readOnly="false">
      <xsd:simpleType>
        <xsd:restriction base="dms:Choice">
          <xsd:enumeration value="--Choose One--"/>
          <xsd:enumeration value="General"/>
          <xsd:enumeration value="Planning Processes"/>
          <xsd:enumeration value="Product Setup &amp; Structure"/>
          <xsd:enumeration value="Quality"/>
          <xsd:enumeration value="Ramp Planning"/>
          <xsd:enumeration value="SAP"/>
          <xsd:enumeration value="Assets/Distribution"/>
          <xsd:enumeration value="Demand-DM"/>
          <xsd:enumeration value="Demand-IO"/>
          <xsd:enumeration value="Demand Basics"/>
          <xsd:enumeration value="Customer Operations"/>
          <xsd:enumeration value="Logistics"/>
          <xsd:enumeration value="Sales Forecast Tools"/>
          <xsd:enumeration value="Excel"/>
          <xsd:enumeration value="Reporting and Analytics"/>
          <xsd:enumeration value="Sales and Order Promising"/>
          <xsd:enumeration value="Supply Chain Systems"/>
          <xsd:enumeration value="Capacity"/>
          <xsd:enumeration value="Factory Planning-AT/Subcon"/>
          <xsd:enumeration value="Factory Planning-FAB/Foundry"/>
          <xsd:enumeration value="MFG Process"/>
          <xsd:enumeration value="P2P"/>
          <xsd:enumeration value="Raw Material"/>
          <xsd:enumeration value="Pricing Execution"/>
          <xsd:enumeration value="SAP Data Management"/>
        </xsd:restriction>
      </xsd:simpleType>
    </xsd:element>
    <xsd:element name="Course_x0020_Code" ma:index="4" nillable="true" ma:displayName="Course Code" ma:internalName="Course_x0020_Code" ma:readOnly="false">
      <xsd:simpleType>
        <xsd:restriction base="dms:Text">
          <xsd:maxLength value="255"/>
        </xsd:restriction>
      </xsd:simpleType>
    </xsd:element>
    <xsd:element name="Content_x0020_Owner_x0028_s_x0029_" ma:index="5" ma:displayName="Content Owner(s)" ma:list="UserInfo" ma:SharePointGroup="0" ma:internalName="Content_x0020_Owner_x0028_s_x0029_" ma:readOnly="fals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Instructor_x0028_s_x0029_" ma:index="6" nillable="true" ma:displayName="Instructor(s)" ma:list="UserInfo" ma:SharePointGroup="0" ma:internalName="Instructor_x0028_s_x0029_" ma:readOnly="fals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ode" ma:index="7" ma:displayName="Mode" ma:default="--Choose One--" ma:format="Dropdown" ma:internalName="Mode" ma:readOnly="false">
      <xsd:simpleType>
        <xsd:restriction base="dms:Choice">
          <xsd:enumeration value="--Choose One--"/>
          <xsd:enumeration value="Course - Basic"/>
          <xsd:enumeration value="Course – Intermediate"/>
          <xsd:enumeration value="Course - Advanced"/>
          <xsd:enumeration value="Course - Recorded"/>
          <xsd:enumeration value="Tool/System Training"/>
          <xsd:enumeration value="Report Training"/>
          <xsd:enumeration value="How-to Reference"/>
          <xsd:enumeration value="Reference"/>
          <xsd:enumeration value="Overview Presentation"/>
        </xsd:restriction>
      </xsd:simpleType>
    </xsd:element>
    <xsd:element name="Revised_x0020_Date" ma:index="8" nillable="true" ma:displayName="Reviewed Date" ma:default="[today]" ma:format="DateOnly" ma:internalName="Revised_x0020_Date" ma:readOnly="false">
      <xsd:simpleType>
        <xsd:restriction base="dms:DateTime"/>
      </xsd:simpleType>
    </xsd:element>
    <xsd:element name="TED" ma:index="11" nillable="true" ma:displayName="TED" ma:default="-" ma:description="Training represented in TED Matrix?" ma:format="Dropdown" ma:internalName="TED" ma:readOnly="false">
      <xsd:simpleType>
        <xsd:restriction base="dms:Choice">
          <xsd:enumeration value="-"/>
          <xsd:enumeration value="Yes"/>
          <xsd:enumeration value="No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25b709-5ecd-469c-9418-e9cd0260537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2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F481DB7-8B3A-4F95-9E68-47E24DB01AC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59129FC-4208-495D-B14B-E4F11D4EA151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edf645ed-68ef-4cea-9c19-87728843caa6"/>
    <ds:schemaRef ds:uri="7e25b709-5ecd-469c-9418-e9cd0260537f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6E48E2E6-E9B4-4D73-B97C-E132D2D4E76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df645ed-68ef-4cea-9c19-87728843caa6"/>
    <ds:schemaRef ds:uri="7e25b709-5ecd-469c-9418-e9cd0260537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Customer Routing Guide</vt:lpstr>
      <vt:lpstr>If Applicable Instructions</vt:lpstr>
      <vt:lpstr>TI Regional Warehouse Addresses</vt:lpstr>
      <vt:lpstr>'Customer Routing Guide'!Print_Area</vt:lpstr>
      <vt:lpstr>'TI Regional Warehouse Addresses'!Print_Area</vt:lpstr>
    </vt:vector>
  </TitlesOfParts>
  <Company>Texas Instruments,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Routing Guide Replaces Word Version</dc:title>
  <dc:creator>Christian, Joel</dc:creator>
  <cp:lastModifiedBy>Krolick, Mitch</cp:lastModifiedBy>
  <cp:lastPrinted>2021-03-03T15:56:47Z</cp:lastPrinted>
  <dcterms:created xsi:type="dcterms:W3CDTF">2020-03-03T23:12:54Z</dcterms:created>
  <dcterms:modified xsi:type="dcterms:W3CDTF">2023-05-04T20:30:23Z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0x01010070D9395CF1270C4787F1B407D5FCC224</vt:lpwstr>
  </property>
</Properties>
</file>